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90" yWindow="75" windowWidth="9555" windowHeight="11970" activeTab="1"/>
  </bookViews>
  <sheets>
    <sheet name="rebricek" sheetId="1" r:id="rId1"/>
    <sheet name="vypocet a databaza" sheetId="2" r:id="rId2"/>
    <sheet name="pravidla zostavenia rebricka" sheetId="3" r:id="rId3"/>
  </sheets>
  <definedNames>
    <definedName name="_xlnm.Print_Area" localSheetId="0">'rebricek'!$A$3:$F$415</definedName>
  </definedNames>
  <calcPr fullCalcOnLoad="1"/>
</workbook>
</file>

<file path=xl/sharedStrings.xml><?xml version="1.0" encoding="utf-8"?>
<sst xmlns="http://schemas.openxmlformats.org/spreadsheetml/2006/main" count="4200" uniqueCount="1000">
  <si>
    <t>Kategória</t>
  </si>
  <si>
    <t>Podujatie</t>
  </si>
  <si>
    <t>číslo</t>
  </si>
  <si>
    <t>popis</t>
  </si>
  <si>
    <t>číslo športovej akcie</t>
  </si>
  <si>
    <t>Bodové hodnoty pred zostartnutím</t>
  </si>
  <si>
    <t>Pezinok</t>
  </si>
  <si>
    <t>body</t>
  </si>
  <si>
    <t>Por.</t>
  </si>
  <si>
    <t>Meno</t>
  </si>
  <si>
    <t>Body</t>
  </si>
  <si>
    <t>Dátum:</t>
  </si>
  <si>
    <t>Kategória:</t>
  </si>
  <si>
    <t>bod hodnota do rebríčka</t>
  </si>
  <si>
    <t>kod hraca</t>
  </si>
  <si>
    <t>Horné Orešany</t>
  </si>
  <si>
    <t/>
  </si>
  <si>
    <t>Valaliky</t>
  </si>
  <si>
    <t>Skalica</t>
  </si>
  <si>
    <t>Senec</t>
  </si>
  <si>
    <t>M</t>
  </si>
  <si>
    <t>Muzi</t>
  </si>
  <si>
    <t>REBRÍČEK NEREGISTROVANÝCH HRÁČOV PEZINOK</t>
  </si>
  <si>
    <t>Herda Rudolf</t>
  </si>
  <si>
    <t>Virgovič Jaroslav</t>
  </si>
  <si>
    <t>Granec Lukáš</t>
  </si>
  <si>
    <t>Trochta Daniel</t>
  </si>
  <si>
    <t>Béber František</t>
  </si>
  <si>
    <t>Mišánik Branislav</t>
  </si>
  <si>
    <t>Májek Michal</t>
  </si>
  <si>
    <t>Held Jozef</t>
  </si>
  <si>
    <t>Bratislava</t>
  </si>
  <si>
    <t>Šenkvice</t>
  </si>
  <si>
    <t>Dubová</t>
  </si>
  <si>
    <t>Bydlisko</t>
  </si>
  <si>
    <t>kód kategórie</t>
  </si>
  <si>
    <t>Štefanský turnaj Pezinok, 2010</t>
  </si>
  <si>
    <t>Bozo Igor</t>
  </si>
  <si>
    <t>Zorgovský Ivan</t>
  </si>
  <si>
    <t>Klamo Peter</t>
  </si>
  <si>
    <t>Kocian Martin</t>
  </si>
  <si>
    <t>Trnava</t>
  </si>
  <si>
    <t>Štefanský turnaj Pezinok, 2011</t>
  </si>
  <si>
    <t>Maurerová Michaela</t>
  </si>
  <si>
    <t>Klimek Štefan</t>
  </si>
  <si>
    <t>Škoda Juraj</t>
  </si>
  <si>
    <t>Halaj Martin</t>
  </si>
  <si>
    <t>Kureková Eva</t>
  </si>
  <si>
    <t>Alexy Peter</t>
  </si>
  <si>
    <t>Partizánske</t>
  </si>
  <si>
    <t>Škodová Iveta</t>
  </si>
  <si>
    <t>Mikluščák Timotej</t>
  </si>
  <si>
    <t>Lošonský Jozef</t>
  </si>
  <si>
    <t>Kopček Milan</t>
  </si>
  <si>
    <t>Fiala Oliver</t>
  </si>
  <si>
    <t>Modra</t>
  </si>
  <si>
    <t>Limbach</t>
  </si>
  <si>
    <t>Štefanský turnaj Pezinok, 2012</t>
  </si>
  <si>
    <t>Just Boris</t>
  </si>
  <si>
    <t>Dolinský Jaroslav</t>
  </si>
  <si>
    <t>Baránek Ján</t>
  </si>
  <si>
    <t>Janik Daniel</t>
  </si>
  <si>
    <t>Krajčovič Martin</t>
  </si>
  <si>
    <t>Šaškovič Rastislav</t>
  </si>
  <si>
    <t>Sambor Frantisek</t>
  </si>
  <si>
    <t>Pradlička Peter</t>
  </si>
  <si>
    <t>Veľké Leváre</t>
  </si>
  <si>
    <t>Freundová Soňa</t>
  </si>
  <si>
    <t>Malacky</t>
  </si>
  <si>
    <t>Senica</t>
  </si>
  <si>
    <t>Belošic Dušan ml.</t>
  </si>
  <si>
    <t>Fašung Rastislav</t>
  </si>
  <si>
    <t>Štefanský turnaj Pezinok, 2013</t>
  </si>
  <si>
    <t>Pavelek Juraj</t>
  </si>
  <si>
    <t>Šurianky</t>
  </si>
  <si>
    <t>Sedorčuk Viktor</t>
  </si>
  <si>
    <t>Bauer Stanislav</t>
  </si>
  <si>
    <t>Dandár Marek</t>
  </si>
  <si>
    <t>Sádovský Oliver</t>
  </si>
  <si>
    <t>Horínek Lukáš</t>
  </si>
  <si>
    <t>Chorvátsky Grob</t>
  </si>
  <si>
    <t>Mikletič Vladimír</t>
  </si>
  <si>
    <t>Slovenský Grob</t>
  </si>
  <si>
    <t>Belošic Dušan st.</t>
  </si>
  <si>
    <t>Ballai Vladimír</t>
  </si>
  <si>
    <t>Brown Anthony</t>
  </si>
  <si>
    <t>Volovič Milan</t>
  </si>
  <si>
    <t>Hajko František</t>
  </si>
  <si>
    <t>Švorca Ľubomír</t>
  </si>
  <si>
    <t>Šamorín</t>
  </si>
  <si>
    <t>Kafka Roman</t>
  </si>
  <si>
    <t>Reichbauer Igor</t>
  </si>
  <si>
    <t>Šturmová Katerína</t>
  </si>
  <si>
    <t>Zelo Marek</t>
  </si>
  <si>
    <t>Viňanská Zuzana</t>
  </si>
  <si>
    <t>Suchánek Ľubomír</t>
  </si>
  <si>
    <t>Kovačovský Peter</t>
  </si>
  <si>
    <t>Nitra</t>
  </si>
  <si>
    <t>Borský Svätý Jur</t>
  </si>
  <si>
    <t>Štefanský turnaj Pezinok, 2014</t>
  </si>
  <si>
    <t>Turnaj nereg. Máj 2014</t>
  </si>
  <si>
    <t>Vanek Richard ml.</t>
  </si>
  <si>
    <t>Fikar Miroslav</t>
  </si>
  <si>
    <t>Moravčík Marek</t>
  </si>
  <si>
    <t>Gafurová Eľmíra</t>
  </si>
  <si>
    <t>Jelenčiak Jozef</t>
  </si>
  <si>
    <t>Szakall Peter</t>
  </si>
  <si>
    <t>Galanta</t>
  </si>
  <si>
    <t>Malíšek Drahomír</t>
  </si>
  <si>
    <t>Brečka Jozef</t>
  </si>
  <si>
    <t>Helmeš Róbert</t>
  </si>
  <si>
    <t>Šaľa</t>
  </si>
  <si>
    <t xml:space="preserve">Jelemenský Daniel </t>
  </si>
  <si>
    <t>Vištuk</t>
  </si>
  <si>
    <t xml:space="preserve">Nagyová Katarína     </t>
  </si>
  <si>
    <t>Tokár Ján</t>
  </si>
  <si>
    <t>Oles Ján</t>
  </si>
  <si>
    <t>Viničné</t>
  </si>
  <si>
    <t>Šikula Peter</t>
  </si>
  <si>
    <t>Olos Marián</t>
  </si>
  <si>
    <t>Sedlák Marian</t>
  </si>
  <si>
    <t>Valentovič Viliam</t>
  </si>
  <si>
    <t>Borak Ladislav</t>
  </si>
  <si>
    <t>Miklúšek Marián</t>
  </si>
  <si>
    <t>Pitek Jozef</t>
  </si>
  <si>
    <t>Nasledovný koeficient zostárnutia</t>
  </si>
  <si>
    <t>Koeficient zostárnutia</t>
  </si>
  <si>
    <t>Hodnoty po zostarnuti</t>
  </si>
  <si>
    <t>bod hodnota</t>
  </si>
  <si>
    <t>Táborský Dušan</t>
  </si>
  <si>
    <t>Bičan Martin</t>
  </si>
  <si>
    <t>Klempa Ján</t>
  </si>
  <si>
    <t>Závod</t>
  </si>
  <si>
    <t>Plachý Róbert</t>
  </si>
  <si>
    <t>Prievidza</t>
  </si>
  <si>
    <t>Slosarčík Stanislav</t>
  </si>
  <si>
    <t>Cvečka Peter</t>
  </si>
  <si>
    <t>Paszko Jaroslav</t>
  </si>
  <si>
    <t>Farbiak Ján</t>
  </si>
  <si>
    <t>Sv. Jur</t>
  </si>
  <si>
    <t>Čáp Vladimír</t>
  </si>
  <si>
    <t>Topoľčany</t>
  </si>
  <si>
    <t>Štetina Maroš</t>
  </si>
  <si>
    <t>Achberger Štefan</t>
  </si>
  <si>
    <t>Machálek Kamil</t>
  </si>
  <si>
    <t>Smolenice</t>
  </si>
  <si>
    <t>Filip František</t>
  </si>
  <si>
    <t>Hlohovec</t>
  </si>
  <si>
    <t>Raffaseder Radoslav</t>
  </si>
  <si>
    <t>Mikuš Erik</t>
  </si>
  <si>
    <t>Debnár Mário</t>
  </si>
  <si>
    <t>Zlaté Moravce</t>
  </si>
  <si>
    <t>Čáp Peter</t>
  </si>
  <si>
    <t>Nagyová Lenka</t>
  </si>
  <si>
    <t>Klaučo Matej</t>
  </si>
  <si>
    <t>Gašparovič František</t>
  </si>
  <si>
    <t>Mráz Daniel</t>
  </si>
  <si>
    <t>Hassel Alfréd</t>
  </si>
  <si>
    <t>Valjentova Petra</t>
  </si>
  <si>
    <t>Šurmanová Jana</t>
  </si>
  <si>
    <t>Ralbovská Jarmila</t>
  </si>
  <si>
    <t>Cisár Martin</t>
  </si>
  <si>
    <t>Cífer</t>
  </si>
  <si>
    <t>Paulovič Martin</t>
  </si>
  <si>
    <t>Praha</t>
  </si>
  <si>
    <t>Oscitý Marian st.</t>
  </si>
  <si>
    <t>Budmerice</t>
  </si>
  <si>
    <t>Soukup Marian ml.</t>
  </si>
  <si>
    <t>Klaučo Emil</t>
  </si>
  <si>
    <t>Kovačič Erik</t>
  </si>
  <si>
    <t>Juhás Juraj</t>
  </si>
  <si>
    <t>Klaučo Michal</t>
  </si>
  <si>
    <t>Laky Ctibor</t>
  </si>
  <si>
    <t>Most pri Bratislave</t>
  </si>
  <si>
    <t>Jaroš Peter</t>
  </si>
  <si>
    <t>Hodál Peter</t>
  </si>
  <si>
    <t>Vidová Andreja</t>
  </si>
  <si>
    <t>Zvarík Branislav</t>
  </si>
  <si>
    <t>Minárik Peter</t>
  </si>
  <si>
    <t>Blatnický Vladimír</t>
  </si>
  <si>
    <t>Oscitý Marian ml.</t>
  </si>
  <si>
    <t>Kidová Anna</t>
  </si>
  <si>
    <t>Turnaj neregistrovaných, Pezinok 23.5.2015</t>
  </si>
  <si>
    <t>Veľkonočný turnaj, Most pri BA, 2015</t>
  </si>
  <si>
    <t>Jarný turnaj Malinovo 21.2.2015</t>
  </si>
  <si>
    <t>Herda Jaro</t>
  </si>
  <si>
    <t>Bábel Ján</t>
  </si>
  <si>
    <t>Kovačin Peter</t>
  </si>
  <si>
    <t>Jakuš Michal</t>
  </si>
  <si>
    <t>Bagin Miroslav</t>
  </si>
  <si>
    <t>Sopko Marek</t>
  </si>
  <si>
    <t>Debnárová Dáša</t>
  </si>
  <si>
    <t>Takács Tomáš</t>
  </si>
  <si>
    <t>Smolko Michal</t>
  </si>
  <si>
    <t>N/A</t>
  </si>
  <si>
    <t>Hostie</t>
  </si>
  <si>
    <t>Štítnik</t>
  </si>
  <si>
    <t>Antonič Tomáš</t>
  </si>
  <si>
    <t>Môcik Tomáš</t>
  </si>
  <si>
    <t>Bachratý Jozef</t>
  </si>
  <si>
    <t>Marko Róbert</t>
  </si>
  <si>
    <t>Fazekas Ladislav ml.</t>
  </si>
  <si>
    <t>Hacaj Maroš</t>
  </si>
  <si>
    <t>Vyoral Marek</t>
  </si>
  <si>
    <t>Sokol Ján</t>
  </si>
  <si>
    <t>Janík Ladislav</t>
  </si>
  <si>
    <t>Frolek Marian</t>
  </si>
  <si>
    <t>Spirko Marek</t>
  </si>
  <si>
    <t>Sokol Zlatka</t>
  </si>
  <si>
    <t>Kardoš Denis</t>
  </si>
  <si>
    <t>Rosina Krištof</t>
  </si>
  <si>
    <t>Kovalancik Jaroslav</t>
  </si>
  <si>
    <r>
      <t>F</t>
    </r>
    <r>
      <rPr>
        <sz val="11"/>
        <color indexed="8"/>
        <rFont val="Calibri"/>
        <family val="2"/>
      </rPr>
      <t>ülöp Krisztián</t>
    </r>
  </si>
  <si>
    <t>Kiss Ernest</t>
  </si>
  <si>
    <t>Srubar Adam</t>
  </si>
  <si>
    <t>Rosina Milan</t>
  </si>
  <si>
    <t>Székely Günter</t>
  </si>
  <si>
    <t>Čupka Rastislav</t>
  </si>
  <si>
    <t>Žec Ján</t>
  </si>
  <si>
    <t>Nogel Róbert</t>
  </si>
  <si>
    <t>Glebocká Alexandra</t>
  </si>
  <si>
    <t>Sabo Ivan</t>
  </si>
  <si>
    <t>Malinovo</t>
  </si>
  <si>
    <t>Zálesie</t>
  </si>
  <si>
    <t>Lučenec</t>
  </si>
  <si>
    <t>Hornoorešanská betónovačka 3.5.2014</t>
  </si>
  <si>
    <t>Benedikovič Boris</t>
  </si>
  <si>
    <t>Nižná</t>
  </si>
  <si>
    <t>Benovič Ján</t>
  </si>
  <si>
    <t>Petrov (CZE)</t>
  </si>
  <si>
    <t>Blanár Marián</t>
  </si>
  <si>
    <t>Boldíš Jozef</t>
  </si>
  <si>
    <t>Borčák Stanislav</t>
  </si>
  <si>
    <t>Bujalka Miroslav</t>
  </si>
  <si>
    <t>Dedáček Miroslav</t>
  </si>
  <si>
    <t>Driečny Miroslav</t>
  </si>
  <si>
    <t>Banská Bystrica</t>
  </si>
  <si>
    <t>Forner Marián</t>
  </si>
  <si>
    <t>Hutár Lubomír</t>
  </si>
  <si>
    <t>Kopúnek Mário</t>
  </si>
  <si>
    <t>Krupanský Ľuboš</t>
  </si>
  <si>
    <t>Krupanský Roman</t>
  </si>
  <si>
    <t>Mikulík Bohuš</t>
  </si>
  <si>
    <t>Mikuš Kamil</t>
  </si>
  <si>
    <t>Novák Stanislav</t>
  </si>
  <si>
    <t>Pašek Štefan</t>
  </si>
  <si>
    <t>Porubčan Miroslav</t>
  </si>
  <si>
    <t>Dolné Dubové</t>
  </si>
  <si>
    <t>Rajčan Miloš</t>
  </si>
  <si>
    <t>Považská Bystrica</t>
  </si>
  <si>
    <t>Sitár Milan</t>
  </si>
  <si>
    <t>Široký Martin</t>
  </si>
  <si>
    <t>Borová</t>
  </si>
  <si>
    <t>Tesař Jan</t>
  </si>
  <si>
    <t>Udvornocky Miroslav</t>
  </si>
  <si>
    <t>Umšajt Ivan</t>
  </si>
  <si>
    <t>Žitný Vojtech</t>
  </si>
  <si>
    <t>Špačince</t>
  </si>
  <si>
    <t>Hornoorešanská betónovačka 13.12.2014</t>
  </si>
  <si>
    <t>Klima Marian</t>
  </si>
  <si>
    <t>Gondoľ Ján</t>
  </si>
  <si>
    <t>Švehla Stanislav</t>
  </si>
  <si>
    <t>Podmaka Mário</t>
  </si>
  <si>
    <t>Beseda Martin</t>
  </si>
  <si>
    <t>Kľačo Jaroslav</t>
  </si>
  <si>
    <t>Kopúnek Michal</t>
  </si>
  <si>
    <t>Pašek Štefan ml.</t>
  </si>
  <si>
    <t>Škrabák Branislav</t>
  </si>
  <si>
    <t>Lajda Ján</t>
  </si>
  <si>
    <t>Tomovič Michal</t>
  </si>
  <si>
    <t>Hirner Patrik</t>
  </si>
  <si>
    <t>Šuran Vladimír</t>
  </si>
  <si>
    <t>Samohyl Matúš</t>
  </si>
  <si>
    <t>Kováč Marek</t>
  </si>
  <si>
    <t>Izakovič Martin</t>
  </si>
  <si>
    <t>Čavojský Ivan</t>
  </si>
  <si>
    <t>Meško Matej</t>
  </si>
  <si>
    <t>Benca Peter</t>
  </si>
  <si>
    <t>Driečny Radko</t>
  </si>
  <si>
    <t>Palšovič Rado</t>
  </si>
  <si>
    <t>Malíšek Gabriel</t>
  </si>
  <si>
    <t>Malíšek Samuel</t>
  </si>
  <si>
    <t>Škrabák Filip</t>
  </si>
  <si>
    <t>Petrov</t>
  </si>
  <si>
    <t>Lošonec</t>
  </si>
  <si>
    <t>Šajdíkové Humence</t>
  </si>
  <si>
    <t>Gáň</t>
  </si>
  <si>
    <t>Ludrová</t>
  </si>
  <si>
    <t>Sopóci Štefan</t>
  </si>
  <si>
    <t>Melichar Pavol</t>
  </si>
  <si>
    <t>Vanek Richard st.</t>
  </si>
  <si>
    <t>Kašša Jozef</t>
  </si>
  <si>
    <t>Letničie</t>
  </si>
  <si>
    <t>Pulman Pavol</t>
  </si>
  <si>
    <t>Orthová Eva</t>
  </si>
  <si>
    <t>Krchňák Peter</t>
  </si>
  <si>
    <t>Bučany</t>
  </si>
  <si>
    <t>Šebesta Jan</t>
  </si>
  <si>
    <t>Konečný Dušan</t>
  </si>
  <si>
    <t>Piačka Patrik</t>
  </si>
  <si>
    <t>Chtelnica</t>
  </si>
  <si>
    <t>Hikl Rostislav</t>
  </si>
  <si>
    <t>Wien</t>
  </si>
  <si>
    <t>Waschek Norbert</t>
  </si>
  <si>
    <t>Varga Július</t>
  </si>
  <si>
    <t>Velke Ludince</t>
  </si>
  <si>
    <t>Šajánková Zuzana</t>
  </si>
  <si>
    <t>Harčarík Adrián</t>
  </si>
  <si>
    <t>Staš Jozef</t>
  </si>
  <si>
    <t>Skýpala Marek</t>
  </si>
  <si>
    <t>Malacky 28.2.2015</t>
  </si>
  <si>
    <t>Onuoha Maxwell</t>
  </si>
  <si>
    <t>Mikláš Boris</t>
  </si>
  <si>
    <t>Szakáll Jozef</t>
  </si>
  <si>
    <t>Belak Ali</t>
  </si>
  <si>
    <t>Čavojský Vladimír st.</t>
  </si>
  <si>
    <t>Benovič Martin</t>
  </si>
  <si>
    <t>Strážnice</t>
  </si>
  <si>
    <t>Mesároš Juraj</t>
  </si>
  <si>
    <t>Čataj</t>
  </si>
  <si>
    <t>Jankovič Lukáš</t>
  </si>
  <si>
    <t>Soukup Marián st.</t>
  </si>
  <si>
    <t>Kondrlík Dušan</t>
  </si>
  <si>
    <t>Ševčík Filip</t>
  </si>
  <si>
    <t>Šturdik Maroš</t>
  </si>
  <si>
    <t>Križovany nad Dudváhom</t>
  </si>
  <si>
    <t>Ondrejička Štefan</t>
  </si>
  <si>
    <t>Brestovany</t>
  </si>
  <si>
    <t>Chrenak Ivan</t>
  </si>
  <si>
    <t>Mokrý Jozef</t>
  </si>
  <si>
    <t>Jalovec</t>
  </si>
  <si>
    <t>Brečka Ján</t>
  </si>
  <si>
    <t>Hornoorešanská betónovačka 2.5.2015</t>
  </si>
  <si>
    <t>Sarisky Ivan</t>
  </si>
  <si>
    <t>Sološnica</t>
  </si>
  <si>
    <t>Flegner Roman</t>
  </si>
  <si>
    <t>Medzev</t>
  </si>
  <si>
    <t>Jaroš Jozef</t>
  </si>
  <si>
    <t>Csomor Ladislav</t>
  </si>
  <si>
    <t>Vereš Zoltán</t>
  </si>
  <si>
    <t>Hurbanovo</t>
  </si>
  <si>
    <t>Kulík Samuel</t>
  </si>
  <si>
    <t>Hamadej Milan</t>
  </si>
  <si>
    <t>Svätý Jur</t>
  </si>
  <si>
    <t>Šesták Marcel</t>
  </si>
  <si>
    <t>Badín</t>
  </si>
  <si>
    <t>Drahoň Marek</t>
  </si>
  <si>
    <t>Konkoľ František</t>
  </si>
  <si>
    <t>Košice</t>
  </si>
  <si>
    <t>Moráviková Zuzana</t>
  </si>
  <si>
    <t>Farbiak Jan</t>
  </si>
  <si>
    <t>Konkoľová Monika</t>
  </si>
  <si>
    <t>Šrámek Ján</t>
  </si>
  <si>
    <t>MSR Nereg. hráčov, 26.9.2015, Malacky</t>
  </si>
  <si>
    <t>Antol Ladislav</t>
  </si>
  <si>
    <t>2. Zimný turnaj, Bratislava 21.11.2015</t>
  </si>
  <si>
    <t>Ivan Miroslav</t>
  </si>
  <si>
    <t>Prešov</t>
  </si>
  <si>
    <t>Breňek Michal</t>
  </si>
  <si>
    <t>Szellová Jana</t>
  </si>
  <si>
    <t>Draškovič Roman</t>
  </si>
  <si>
    <t>Malý Michal</t>
  </si>
  <si>
    <t>Lopoš  Dušan</t>
  </si>
  <si>
    <t>Vitáloš Miroslav</t>
  </si>
  <si>
    <t>Chorv.Grob</t>
  </si>
  <si>
    <t>Fule Karol</t>
  </si>
  <si>
    <t>Markulík Jaroslav</t>
  </si>
  <si>
    <t>Vasilco Peter</t>
  </si>
  <si>
    <t>Bučák Martin</t>
  </si>
  <si>
    <t>Popelák Marcel</t>
  </si>
  <si>
    <t>Maňák Vladimír</t>
  </si>
  <si>
    <t>Kurt Juraj</t>
  </si>
  <si>
    <t>Jurenková Marta</t>
  </si>
  <si>
    <t>Nepšinský Martin</t>
  </si>
  <si>
    <t>Sedláček Peter</t>
  </si>
  <si>
    <t>Sedláčková Jana</t>
  </si>
  <si>
    <t>Stupava</t>
  </si>
  <si>
    <t>Hrašna Marek</t>
  </si>
  <si>
    <t>Pastva Ondrej</t>
  </si>
  <si>
    <t>Borinka</t>
  </si>
  <si>
    <t>Sedláček Michal</t>
  </si>
  <si>
    <t>Trajlínek Pavol</t>
  </si>
  <si>
    <t>Mlynek Milan</t>
  </si>
  <si>
    <t>Černý Miroslav</t>
  </si>
  <si>
    <t>Kľačany</t>
  </si>
  <si>
    <t>štefanský turnaj pezinok, 26.12.2015</t>
  </si>
  <si>
    <t>pocet</t>
  </si>
  <si>
    <t>Hornoorešanská betónovačka 12.12.2015</t>
  </si>
  <si>
    <t>Moravský sv. Ján 29.12.2015</t>
  </si>
  <si>
    <t>Blecha Stanislav</t>
  </si>
  <si>
    <t>Častá</t>
  </si>
  <si>
    <t>Nitray Miroslav</t>
  </si>
  <si>
    <t>Osuský Michal</t>
  </si>
  <si>
    <t>Fischer Albín</t>
  </si>
  <si>
    <t>Podolínec</t>
  </si>
  <si>
    <t>Fülöp Matej</t>
  </si>
  <si>
    <t>Čavojský Vladimír ml.</t>
  </si>
  <si>
    <t>Nitray Rastislav</t>
  </si>
  <si>
    <t>Kráľová pri Senci</t>
  </si>
  <si>
    <t>Fandel Marián</t>
  </si>
  <si>
    <t>Píla</t>
  </si>
  <si>
    <t>Gyepes Ernest ml.</t>
  </si>
  <si>
    <t>Veľký Lapáš</t>
  </si>
  <si>
    <t>Gyepes Ernest st.</t>
  </si>
  <si>
    <t>BRATISLAVA</t>
  </si>
  <si>
    <t>KADLIC Šimon</t>
  </si>
  <si>
    <t>BORSKÝ SVÄTÝ JUR</t>
  </si>
  <si>
    <t>VÁVRA Marián</t>
  </si>
  <si>
    <t>SEKULE</t>
  </si>
  <si>
    <t>ZÁVOD</t>
  </si>
  <si>
    <t>FRATRIČ Andrej</t>
  </si>
  <si>
    <t>JURKOVIČ Branislav</t>
  </si>
  <si>
    <t>VEĽKÉ LEVÁRE</t>
  </si>
  <si>
    <t>KUKULA Jakub</t>
  </si>
  <si>
    <t>SVÄTÝ JUR</t>
  </si>
  <si>
    <t>KUNŠTEK Jozef</t>
  </si>
  <si>
    <t>ČILIAK Jaroslav</t>
  </si>
  <si>
    <t>MORAVSKÝ SVÄTÝ JÁN</t>
  </si>
  <si>
    <t>PAVELKA Michal</t>
  </si>
  <si>
    <t>ROZBORA Kristián</t>
  </si>
  <si>
    <t>GAJARY</t>
  </si>
  <si>
    <t>ŠEDIVÝ Andrej</t>
  </si>
  <si>
    <t>HRICKA Jaroslav</t>
  </si>
  <si>
    <t>LOZORNO</t>
  </si>
  <si>
    <t>JURKOVIČ Vladimír</t>
  </si>
  <si>
    <t>HRICKA Ondrej</t>
  </si>
  <si>
    <t>STUDENIČ Róbert</t>
  </si>
  <si>
    <t>OLIVA Miloš</t>
  </si>
  <si>
    <t>HOLÍČ</t>
  </si>
  <si>
    <t>GABRIŠ Luboš</t>
  </si>
  <si>
    <t>SENICA</t>
  </si>
  <si>
    <t>VACHÁLEK Adam</t>
  </si>
  <si>
    <t>KLEMPA Štefan</t>
  </si>
  <si>
    <t>VÁVRA Roman</t>
  </si>
  <si>
    <t>KUCMEN Rastislav</t>
  </si>
  <si>
    <t>ROHOŽNÍK</t>
  </si>
  <si>
    <t>umiestnenie</t>
  </si>
  <si>
    <t>17-20</t>
  </si>
  <si>
    <t>21-24</t>
  </si>
  <si>
    <t>25-32</t>
  </si>
  <si>
    <t>33-48</t>
  </si>
  <si>
    <t>49-64</t>
  </si>
  <si>
    <t xml:space="preserve">65 a viac </t>
  </si>
  <si>
    <t>Petrov, 28.11.2015</t>
  </si>
  <si>
    <t>Trstín, 30.12.2015</t>
  </si>
  <si>
    <t>Kuřil Radim</t>
  </si>
  <si>
    <t>Kyjov</t>
  </si>
  <si>
    <t>Hála Zbyněk</t>
  </si>
  <si>
    <t>Straka Tonda</t>
  </si>
  <si>
    <t>Blatnička</t>
  </si>
  <si>
    <t>Chovanec David</t>
  </si>
  <si>
    <t>Florián Zdeněk</t>
  </si>
  <si>
    <t>Horák Tonda</t>
  </si>
  <si>
    <t>Ostožská Nová Ves</t>
  </si>
  <si>
    <t>Grmolec Vojtech</t>
  </si>
  <si>
    <t>Hovorany</t>
  </si>
  <si>
    <t>Křiž Radek</t>
  </si>
  <si>
    <t>Filípek Franta</t>
  </si>
  <si>
    <t>Veselí Nad Moravou</t>
  </si>
  <si>
    <t>Riedl Martin</t>
  </si>
  <si>
    <t>Hovořany</t>
  </si>
  <si>
    <t>Luža František</t>
  </si>
  <si>
    <t>Věteřov</t>
  </si>
  <si>
    <t>Mikula Ján</t>
  </si>
  <si>
    <t>Řepa Karel</t>
  </si>
  <si>
    <t>Jurtík Miroslav</t>
  </si>
  <si>
    <t>Bzenec</t>
  </si>
  <si>
    <t>Vaško Jaroslav</t>
  </si>
  <si>
    <t>Trstín</t>
  </si>
  <si>
    <t>Tollarovič Samuel</t>
  </si>
  <si>
    <t>Košolná</t>
  </si>
  <si>
    <t>Plevka Robert</t>
  </si>
  <si>
    <t>Tollarovič Jozef</t>
  </si>
  <si>
    <t>Vaško Martin</t>
  </si>
  <si>
    <t>Anetta Michal</t>
  </si>
  <si>
    <t>Mesíčková Lenka</t>
  </si>
  <si>
    <t>Belák Ali</t>
  </si>
  <si>
    <t>Bubla Luboš</t>
  </si>
  <si>
    <t>Gafurová Dinara</t>
  </si>
  <si>
    <t>Hulík Radovan</t>
  </si>
  <si>
    <t>Hulík Stanislav</t>
  </si>
  <si>
    <t>Kmecik Jakub</t>
  </si>
  <si>
    <t>Ryška Štefan</t>
  </si>
  <si>
    <t>Srnec Radovan</t>
  </si>
  <si>
    <t>Štefák Milan</t>
  </si>
  <si>
    <t>Uherková Jana</t>
  </si>
  <si>
    <t>Zelenák Marcel</t>
  </si>
  <si>
    <t xml:space="preserve">Nitra </t>
  </si>
  <si>
    <t>Nova Dedinka</t>
  </si>
  <si>
    <t>Jaslovské Bohunice</t>
  </si>
  <si>
    <t>Blatnice</t>
  </si>
  <si>
    <t>Hruboňovo</t>
  </si>
  <si>
    <t>Turnaj v malackách 19.3.2016</t>
  </si>
  <si>
    <t>Turnaj Malinovo 19.3.2016</t>
  </si>
  <si>
    <t>Jonquieres Philipe</t>
  </si>
  <si>
    <t>Makó József</t>
  </si>
  <si>
    <t>Holecsy Peter</t>
  </si>
  <si>
    <t>Jablonický Rastislav</t>
  </si>
  <si>
    <t>Mbaki karim</t>
  </si>
  <si>
    <t>Karkesz Jozef</t>
  </si>
  <si>
    <t>Domeneny Štefan</t>
  </si>
  <si>
    <t>Csenekey Kristián</t>
  </si>
  <si>
    <t>Velkonočný turnaj 2016(Z. Moravce ??)</t>
  </si>
  <si>
    <t>Vojkovič Adam</t>
  </si>
  <si>
    <t>Lováš Peter</t>
  </si>
  <si>
    <t>Gallo Viliam</t>
  </si>
  <si>
    <t>Honce</t>
  </si>
  <si>
    <t>Zradula Radoslav</t>
  </si>
  <si>
    <t>Domonkošová Timea</t>
  </si>
  <si>
    <t>Rohovce</t>
  </si>
  <si>
    <t>Filo matúš</t>
  </si>
  <si>
    <t>Rovinka</t>
  </si>
  <si>
    <t>Osvald Patrik</t>
  </si>
  <si>
    <t>Hudec Silvester</t>
  </si>
  <si>
    <t>Schulczová Zuzana</t>
  </si>
  <si>
    <t>Petyko Cecília</t>
  </si>
  <si>
    <t>Filová Katarína</t>
  </si>
  <si>
    <t>Hritz martin</t>
  </si>
  <si>
    <t>Hritzová Vanesa</t>
  </si>
  <si>
    <t>Hritzová Daniela</t>
  </si>
  <si>
    <t>Kuchyňa</t>
  </si>
  <si>
    <t>Ekhardt Jozef</t>
  </si>
  <si>
    <t>Hološka Šimon</t>
  </si>
  <si>
    <t>Štelár Peter</t>
  </si>
  <si>
    <t>Ekhardt Erik</t>
  </si>
  <si>
    <t>Benko Štefan</t>
  </si>
  <si>
    <t>Bažík Stanislav</t>
  </si>
  <si>
    <t>Krutil Damián</t>
  </si>
  <si>
    <t>Ciprová Alena</t>
  </si>
  <si>
    <t>Sečkár Marek</t>
  </si>
  <si>
    <t>Kohút Tomáš</t>
  </si>
  <si>
    <t>Nová Dubnica</t>
  </si>
  <si>
    <t>Jablonica</t>
  </si>
  <si>
    <t>Nové Mesto nad Váhom</t>
  </si>
  <si>
    <t>Turnaj nereg,. Pezinok, 14.5.2016</t>
  </si>
  <si>
    <t>Tab. 1.</t>
  </si>
  <si>
    <t>Tab 2</t>
  </si>
  <si>
    <t>koeficient pre hodotenie kvality turnaja</t>
  </si>
  <si>
    <t>Memorial P. Jakubca, 18.6.2016, Bratislava</t>
  </si>
  <si>
    <t>Barta Ervin</t>
  </si>
  <si>
    <t>Bartová Jana</t>
  </si>
  <si>
    <t>Cao Huy Phuong</t>
  </si>
  <si>
    <t>Dang Thanh Hoa</t>
  </si>
  <si>
    <t>Fíra Roman</t>
  </si>
  <si>
    <t>Gajarský Roman</t>
  </si>
  <si>
    <t>Gajarský Radoslav</t>
  </si>
  <si>
    <t>Ho Hoa Guom</t>
  </si>
  <si>
    <t>Kuzma Ivan</t>
  </si>
  <si>
    <t>Lukacs Ladislav</t>
  </si>
  <si>
    <t>Papp Benjamín</t>
  </si>
  <si>
    <t>Vu Duc Son</t>
  </si>
  <si>
    <t>Vu Khan Tien</t>
  </si>
  <si>
    <t>Žilinský Radoslav</t>
  </si>
  <si>
    <t>Kátlovce</t>
  </si>
  <si>
    <t>MSR Nereg. hráčov, 1.10.2016, Malacky</t>
  </si>
  <si>
    <t>Hoang Van Diep</t>
  </si>
  <si>
    <t>Kramár Radoslav</t>
  </si>
  <si>
    <t>Csonka Michal</t>
  </si>
  <si>
    <t>Datko Peter</t>
  </si>
  <si>
    <t>Zohor</t>
  </si>
  <si>
    <t>Horniak Peter</t>
  </si>
  <si>
    <t>Fandli Juraj</t>
  </si>
  <si>
    <t>Návojovce</t>
  </si>
  <si>
    <t>Javorka Ladislav</t>
  </si>
  <si>
    <t>Kasala Roman</t>
  </si>
  <si>
    <t>Hesounová Marta </t>
  </si>
  <si>
    <t>Veselovský Tomáš</t>
  </si>
  <si>
    <t>Levice</t>
  </si>
  <si>
    <t>Valent Marian</t>
  </si>
  <si>
    <t>Kin Martin</t>
  </si>
  <si>
    <t>Lehnice</t>
  </si>
  <si>
    <t>Ekhardt Jozef Topoľčany</t>
  </si>
  <si>
    <t>Baláž Miroslav</t>
  </si>
  <si>
    <t>Handlová Eleonóra</t>
  </si>
  <si>
    <t>k 18.11.2016.6.2016</t>
  </si>
  <si>
    <t>Zloch Milan</t>
  </si>
  <si>
    <t>Kopčany</t>
  </si>
  <si>
    <t>Janečka Karel</t>
  </si>
  <si>
    <t>Kopečák Jaroslav</t>
  </si>
  <si>
    <t>Benovič Ján ml.</t>
  </si>
  <si>
    <t>Hůsek Ladislav</t>
  </si>
  <si>
    <t>Ostrožská Nová Ves</t>
  </si>
  <si>
    <t>Valent Viktor</t>
  </si>
  <si>
    <t>Gbely</t>
  </si>
  <si>
    <t>Silnica Vojtech</t>
  </si>
  <si>
    <t>Pávek Michal</t>
  </si>
  <si>
    <t>Jurásek Marek</t>
  </si>
  <si>
    <t>Baránek Michal</t>
  </si>
  <si>
    <t>Pavlas František</t>
  </si>
  <si>
    <t>Silnica Peter</t>
  </si>
  <si>
    <t>Čavojský Ivan ml.</t>
  </si>
  <si>
    <t>Petrov 12.11.2016</t>
  </si>
  <si>
    <t>Fülöp Krisztián</t>
  </si>
  <si>
    <t>Achberger Štefan Sv. Jur</t>
  </si>
  <si>
    <t>Alexy Peter Partizánske</t>
  </si>
  <si>
    <t>Anetta Michal Trstín</t>
  </si>
  <si>
    <t>Antol Ladislav Modra</t>
  </si>
  <si>
    <t>Antonič Tomáš Malinovo</t>
  </si>
  <si>
    <t>Bábel Ján Bratislava</t>
  </si>
  <si>
    <t>Bagin Miroslav Slovenský Grob</t>
  </si>
  <si>
    <t>Bachratý Jozef Bratislava</t>
  </si>
  <si>
    <t>Baláž Miroslav Sološnica</t>
  </si>
  <si>
    <t>Ballai Vladimír Nitra</t>
  </si>
  <si>
    <t>Baránek Ján Bratislava</t>
  </si>
  <si>
    <t>Baránek Michal Petrov</t>
  </si>
  <si>
    <t>Barta Ervin Bratislava</t>
  </si>
  <si>
    <t>Bartová Jana Bratislava</t>
  </si>
  <si>
    <t>Bauer Stanislav Bratislava</t>
  </si>
  <si>
    <t>Bažík Stanislav Bratislava</t>
  </si>
  <si>
    <t>Béber František Pezinok</t>
  </si>
  <si>
    <t>Belak Ali Malacky</t>
  </si>
  <si>
    <t>Belák Ali Malacky</t>
  </si>
  <si>
    <t>Belošic Dušan ml. Pezinok</t>
  </si>
  <si>
    <t>Belošic Dušan st. Pezinok</t>
  </si>
  <si>
    <t>Benca Peter Malacky</t>
  </si>
  <si>
    <t>Benedikovič Boris Nižná</t>
  </si>
  <si>
    <t>Benko Štefan Bratislava</t>
  </si>
  <si>
    <t>Benovič Ján Petrov</t>
  </si>
  <si>
    <t>Benovič Ján ml. Petrov</t>
  </si>
  <si>
    <t>Benovič Martin Strážnice</t>
  </si>
  <si>
    <t>Beseda Martin Malacky</t>
  </si>
  <si>
    <t>Bičan Martin Bratislava</t>
  </si>
  <si>
    <t>Blanár Marián Nižná</t>
  </si>
  <si>
    <t>Blatnický Vladimír Bratislava</t>
  </si>
  <si>
    <t>Blecha Stanislav Častá</t>
  </si>
  <si>
    <t>Boldíš Jozef Nižná</t>
  </si>
  <si>
    <t>Borak Ladislav Bratislava</t>
  </si>
  <si>
    <t>Borčák Stanislav Smolenice</t>
  </si>
  <si>
    <t>Bozo Igor Pezinok</t>
  </si>
  <si>
    <t>Brečka Ján Senica</t>
  </si>
  <si>
    <t>Brečka Jozef Bratislava</t>
  </si>
  <si>
    <t>Breňek Michal Bratislava</t>
  </si>
  <si>
    <t>Brown Anthony Bratislava</t>
  </si>
  <si>
    <t>Bubla Luboš Nitra</t>
  </si>
  <si>
    <t>Bučák Martin Bratislava</t>
  </si>
  <si>
    <t>Bujalka Miroslav Horné Orešany</t>
  </si>
  <si>
    <t>Cao Huy Phuong Bratislava</t>
  </si>
  <si>
    <t>Ciprová Alena Pezinok</t>
  </si>
  <si>
    <t>Cisár Martin Cífer</t>
  </si>
  <si>
    <t>Csenekey Kristián N/A</t>
  </si>
  <si>
    <t>Csomor Ladislav Sološnica</t>
  </si>
  <si>
    <t>Csonka Michal Sološnica</t>
  </si>
  <si>
    <t>Cvečka Peter Malacky</t>
  </si>
  <si>
    <t>Čáp Peter Topoľčany</t>
  </si>
  <si>
    <t>Čáp Vladimír Topoľčany</t>
  </si>
  <si>
    <t>Čavojský Ivan Horné Orešany</t>
  </si>
  <si>
    <t>Čavojský Ivan ml. Horné Orešany</t>
  </si>
  <si>
    <t>Čavojský Vladimír ml. Smolenice</t>
  </si>
  <si>
    <t>Čavojský Vladimír st. Smolenice</t>
  </si>
  <si>
    <t>Černý Miroslav Kľačany</t>
  </si>
  <si>
    <t>ČILIAK Jaroslav MORAVSKÝ SVÄTÝ JÁN</t>
  </si>
  <si>
    <t>Čupka Rastislav Bratislava</t>
  </si>
  <si>
    <t>Dandár Marek Bratislava</t>
  </si>
  <si>
    <t>Dang Thanh Hoa Bratislava</t>
  </si>
  <si>
    <t>Datko Peter Zohor</t>
  </si>
  <si>
    <t>Debnár Mário Zlaté Moravce</t>
  </si>
  <si>
    <t>Debnárová Dáša Most pri Bratislave</t>
  </si>
  <si>
    <t>Dedáček Miroslav Smolenice</t>
  </si>
  <si>
    <t>Dolinský Jaroslav Bratislava</t>
  </si>
  <si>
    <t>Domeneny Štefan N/A</t>
  </si>
  <si>
    <t>Domonkošová Timea Rohovce</t>
  </si>
  <si>
    <t>Drahoň Marek Pezinok</t>
  </si>
  <si>
    <t>Draškovič Roman Bratislava</t>
  </si>
  <si>
    <t>Driečny Miroslav Banská Bystrica</t>
  </si>
  <si>
    <t>Driečny Radko Banská Bystrica</t>
  </si>
  <si>
    <t>Ekhardt Erik Topoľčany</t>
  </si>
  <si>
    <t>Fandel Marián Píla</t>
  </si>
  <si>
    <t>Fandli Juraj Návojovce</t>
  </si>
  <si>
    <t>Farbiak Jan Bratislava</t>
  </si>
  <si>
    <t>Farbiak Ján Sv. Jur</t>
  </si>
  <si>
    <t>Fašung Rastislav Bratislava</t>
  </si>
  <si>
    <t>Fazekas Ladislav ml. Zálesie</t>
  </si>
  <si>
    <t>Fiala Oliver Modra</t>
  </si>
  <si>
    <t>Fikar Miroslav Bratislava</t>
  </si>
  <si>
    <t>Filip František Hlohovec</t>
  </si>
  <si>
    <t>Filípek Franta Veselí Nad Moravou</t>
  </si>
  <si>
    <t>Filo matúš Rovinka</t>
  </si>
  <si>
    <t>Filová Katarína Rovinka</t>
  </si>
  <si>
    <t>Fíra Roman Bratislava</t>
  </si>
  <si>
    <t>Fischer Albín Podolínec</t>
  </si>
  <si>
    <t>Flegner Roman Medzev</t>
  </si>
  <si>
    <t>Florián Zdeněk Petrov</t>
  </si>
  <si>
    <t>Forner Marián Smolenice</t>
  </si>
  <si>
    <t>FRATRIČ Andrej BRATISLAVA</t>
  </si>
  <si>
    <t>Freundová Soňa Malacky</t>
  </si>
  <si>
    <t>Frolek Marian N/A</t>
  </si>
  <si>
    <t>Fule Karol Nova Dedinka</t>
  </si>
  <si>
    <t>Fülöp Krisztián Malinovo</t>
  </si>
  <si>
    <t>Fülöp Matej Nové Mesto nad Váhom</t>
  </si>
  <si>
    <t>GABRIŠ Luboš SENICA</t>
  </si>
  <si>
    <t>Gafurová Dinara Bratislava</t>
  </si>
  <si>
    <t>Gafurová Eľmíra Bratislava</t>
  </si>
  <si>
    <t>Gajarský Radoslav Kátlovce</t>
  </si>
  <si>
    <t>Gajarský Roman Kátlovce</t>
  </si>
  <si>
    <t>Gallo Viliam Honce</t>
  </si>
  <si>
    <t>Gašparovič František Vištuk</t>
  </si>
  <si>
    <t>Glebocká Alexandra Bratislava</t>
  </si>
  <si>
    <t>Gondoľ Ján Bratislava</t>
  </si>
  <si>
    <t>Granec Lukáš Šenkvice</t>
  </si>
  <si>
    <t>Grmolec Vojtech Hovorany</t>
  </si>
  <si>
    <t>Gyepes Ernest ml. Veľký Lapáš</t>
  </si>
  <si>
    <t>Gyepes Ernest st. Veľký Lapáš</t>
  </si>
  <si>
    <t>Hacaj Maroš N/A</t>
  </si>
  <si>
    <t>Hajko František Bratislava</t>
  </si>
  <si>
    <t>Hála Zbyněk Kyjov</t>
  </si>
  <si>
    <t>Halaj Martin Stupava</t>
  </si>
  <si>
    <t>Hamadej Milan Medzev</t>
  </si>
  <si>
    <t>Handlová Eleonóra Malacky</t>
  </si>
  <si>
    <t>Harčarík Adrián Trnava</t>
  </si>
  <si>
    <t>Hassel Alfréd Sv. Jur</t>
  </si>
  <si>
    <t>Held Jozef Pezinok</t>
  </si>
  <si>
    <t>Helmeš Róbert Šaľa</t>
  </si>
  <si>
    <t>Herda Jaro Hostie</t>
  </si>
  <si>
    <t>Herda Rudolf Pezinok</t>
  </si>
  <si>
    <t>Hesounová Marta  Hurbanovo</t>
  </si>
  <si>
    <t>Hikl Rostislav Wien</t>
  </si>
  <si>
    <t>Hirner Patrik Smolenice</t>
  </si>
  <si>
    <t>Ho Hoa Guom Bratislava</t>
  </si>
  <si>
    <t>Hoang Van Diep Bratislava</t>
  </si>
  <si>
    <t>Hodál Peter Topoľčany</t>
  </si>
  <si>
    <t>Holecsy Peter Malinovo</t>
  </si>
  <si>
    <t>Hološka Šimon Jablonica</t>
  </si>
  <si>
    <t>Horák Tonda Ostožská Nová Ves</t>
  </si>
  <si>
    <t>Horínek Lukáš Chorvátsky Grob</t>
  </si>
  <si>
    <t>Horniak Peter Bratislava</t>
  </si>
  <si>
    <t>Hrašna Marek Pezinok</t>
  </si>
  <si>
    <t>HRICKA Jaroslav LOZORNO</t>
  </si>
  <si>
    <t>HRICKA Ondrej LOZORNO</t>
  </si>
  <si>
    <t>Hritz martin Bratislava</t>
  </si>
  <si>
    <t>Hritzová Daniela Bratislava</t>
  </si>
  <si>
    <t>Hritzová Vanesa Bratislava</t>
  </si>
  <si>
    <t>Hudec Silvester N/A</t>
  </si>
  <si>
    <t>Hulík Radovan Jaslovské Bohunice</t>
  </si>
  <si>
    <t>Hulík Stanislav Jaslovské Bohunice</t>
  </si>
  <si>
    <t>Hůsek Ladislav Ostrožská Nová Ves</t>
  </si>
  <si>
    <t>Hutár Lubomír Horné Orešany</t>
  </si>
  <si>
    <t>Chovanec David Blatnička</t>
  </si>
  <si>
    <t>Chrenak Ivan Nitra</t>
  </si>
  <si>
    <t>Ivan Miroslav Prešov</t>
  </si>
  <si>
    <t>Izakovič Martin Špačince</t>
  </si>
  <si>
    <t>Jablonický Rastislav Stupava</t>
  </si>
  <si>
    <t>Jakuš Michal Bratislava</t>
  </si>
  <si>
    <t>Janečka Karel Blatnice</t>
  </si>
  <si>
    <t>Janik Daniel Pezinok</t>
  </si>
  <si>
    <t>Janík Ladislav Bratislava</t>
  </si>
  <si>
    <t>Jankovič Lukáš Trnava</t>
  </si>
  <si>
    <t>Jaroš Jozef Medzev</t>
  </si>
  <si>
    <t>Jaroš Peter Pezinok</t>
  </si>
  <si>
    <t>Javorka Ladislav Hurbanovo</t>
  </si>
  <si>
    <t>Jelemenský Daniel Vištuk</t>
  </si>
  <si>
    <t>Jelenčiak Jozef Bratislava</t>
  </si>
  <si>
    <t>Jonquieres Philipe Bratislava</t>
  </si>
  <si>
    <t>Juhás Juraj Kuchyňa</t>
  </si>
  <si>
    <t>Jurásek Marek Ostrožská Nová Ves</t>
  </si>
  <si>
    <t>Jurenková Marta Bratislava</t>
  </si>
  <si>
    <t>JURKOVIČ Branislav VEĽKÉ LEVÁRE</t>
  </si>
  <si>
    <t>JURKOVIČ Vladimír SEKULE</t>
  </si>
  <si>
    <t>Jurtík Miroslav Bzenec</t>
  </si>
  <si>
    <t>Just Boris Bratislava</t>
  </si>
  <si>
    <t>KADLIC Šimon BORSKÝ SVÄTÝ JUR</t>
  </si>
  <si>
    <t>Kafka Roman Borský Svätý Jur</t>
  </si>
  <si>
    <t>Kardoš Denis Bratislava</t>
  </si>
  <si>
    <t>Karkesz Jozef N/A</t>
  </si>
  <si>
    <t>Kasala Roman Partizánske</t>
  </si>
  <si>
    <t>Kašša Jozef Letničie</t>
  </si>
  <si>
    <t>Kidová Anna Pezinok</t>
  </si>
  <si>
    <t>Kin Martin Lehnice</t>
  </si>
  <si>
    <t>Kiss Ernest Malinovo</t>
  </si>
  <si>
    <t>Kľačo Jaroslav Špačince</t>
  </si>
  <si>
    <t>Klamo Peter Pezinok</t>
  </si>
  <si>
    <t>Klaučo Emil Bratislava</t>
  </si>
  <si>
    <t>Klaučo Matej Bratislava</t>
  </si>
  <si>
    <t>Klaučo Michal Bratislava</t>
  </si>
  <si>
    <t>Klempa Ján Závod</t>
  </si>
  <si>
    <t>KLEMPA Štefan MORAVSKÝ SVÄTÝ JÁN</t>
  </si>
  <si>
    <t>Klima Marian Malacky</t>
  </si>
  <si>
    <t>Klimek Štefan Pezinok</t>
  </si>
  <si>
    <t>Kmecik Jakub Sološnica</t>
  </si>
  <si>
    <t>Kocian Martin Bratislava</t>
  </si>
  <si>
    <t>Kohút Tomáš Bratislava</t>
  </si>
  <si>
    <t>Kondrlík Dušan Topoľčany</t>
  </si>
  <si>
    <t>Konečný Dušan Letničie</t>
  </si>
  <si>
    <t>Konkoľ František Košice</t>
  </si>
  <si>
    <t>Konkoľová Monika Košice</t>
  </si>
  <si>
    <t>Kopček Milan Pezinok</t>
  </si>
  <si>
    <t>Kopečák Jaroslav Skalica</t>
  </si>
  <si>
    <t>Kopúnek Mário Horné Orešany</t>
  </si>
  <si>
    <t>Kopúnek Michal Horné Orešany</t>
  </si>
  <si>
    <t>Kováč Marek Hlohovec</t>
  </si>
  <si>
    <t>Kovačič Erik Pezinok</t>
  </si>
  <si>
    <t>Kovačin Peter Bratislava</t>
  </si>
  <si>
    <t>Kovačovský Peter Pezinok</t>
  </si>
  <si>
    <t>Kovalancik Jaroslav Lučenec</t>
  </si>
  <si>
    <t>Krajčovič Martin Bratislava</t>
  </si>
  <si>
    <t>Kramár Radoslav Topoľčany</t>
  </si>
  <si>
    <t>Krchňák Peter Bučany</t>
  </si>
  <si>
    <t>Krupanský Ľuboš Horné Orešany</t>
  </si>
  <si>
    <t>Krupanský Roman Horné Orešany</t>
  </si>
  <si>
    <t>Krutil Damián Častá</t>
  </si>
  <si>
    <t>Křiž Radek Petrov</t>
  </si>
  <si>
    <t>KUCMEN Rastislav ROHOŽNÍK</t>
  </si>
  <si>
    <t>KUKULA Jakub SVÄTÝ JUR</t>
  </si>
  <si>
    <t>Kulík Samuel Bratislava</t>
  </si>
  <si>
    <t>KUNŠTEK Jozef SEKULE</t>
  </si>
  <si>
    <t>Kureková Eva Stupava</t>
  </si>
  <si>
    <t>Kurt Juraj Zálesie</t>
  </si>
  <si>
    <t>Kuřil Radim Kyjov</t>
  </si>
  <si>
    <t>Kuzma Ivan Bratislava</t>
  </si>
  <si>
    <t>Lajda Ján Šajdíkové Humence</t>
  </si>
  <si>
    <t>Laky Ctibor Most pri Bratislave</t>
  </si>
  <si>
    <t>Lopoš Dušan Bratislava</t>
  </si>
  <si>
    <t>Lošonský Jozef Pezinok</t>
  </si>
  <si>
    <t>Lováš Peter Malinovo</t>
  </si>
  <si>
    <t>Lukacs Ladislav Hurbanovo</t>
  </si>
  <si>
    <t>Luža František Věteřov</t>
  </si>
  <si>
    <t>Machálek Kamil Trnava</t>
  </si>
  <si>
    <t>Májek Michal Bratislava</t>
  </si>
  <si>
    <t>Makó József Kráľová pri Senci</t>
  </si>
  <si>
    <t>Malíšek Drahomír Horné Orešany</t>
  </si>
  <si>
    <t>Malíšek Gabriel Lošonec</t>
  </si>
  <si>
    <t>Malíšek Samuel Lošonec</t>
  </si>
  <si>
    <t>Malý Michal Bratislava</t>
  </si>
  <si>
    <t>Maňák Vladimír Bratislava</t>
  </si>
  <si>
    <t>Marko Róbert Malinovo</t>
  </si>
  <si>
    <t>Markulík Jaroslav N/A</t>
  </si>
  <si>
    <t>Maurerová Michaela Valaliky</t>
  </si>
  <si>
    <t>Mbaki karim N/A</t>
  </si>
  <si>
    <t>Melichar Pavol Malacky</t>
  </si>
  <si>
    <t>Mesároš Juraj Čataj</t>
  </si>
  <si>
    <t>Mesíčková Lenka Smolenice</t>
  </si>
  <si>
    <t>Meško Matej Ludrová</t>
  </si>
  <si>
    <t>Mikláš Boris Smolenice</t>
  </si>
  <si>
    <t>Mikletič Vladimír Pezinok</t>
  </si>
  <si>
    <t>Mikluščák Timotej Bratislava</t>
  </si>
  <si>
    <t>Miklúšek Marián Viničné</t>
  </si>
  <si>
    <t>Mikula Ján Petrov</t>
  </si>
  <si>
    <t>Mikula Ján Skalica</t>
  </si>
  <si>
    <t>Mikulík Bohuš Horné Orešany</t>
  </si>
  <si>
    <t>Mikuš Erik Bratislava</t>
  </si>
  <si>
    <t>Mikuš Kamil Nižná</t>
  </si>
  <si>
    <t>Minárik Peter Topoľčany</t>
  </si>
  <si>
    <t>Mišánik Branislav Pezinok</t>
  </si>
  <si>
    <t>Mlynek Milan Pezinok</t>
  </si>
  <si>
    <t>Mokrý Jozef Jalovec</t>
  </si>
  <si>
    <t>Moravčík Marek Dubová</t>
  </si>
  <si>
    <t>Moráviková Zuzana Prievidza</t>
  </si>
  <si>
    <t>Môcik Tomáš Senec</t>
  </si>
  <si>
    <t>Mráz Daniel Malacky</t>
  </si>
  <si>
    <t>Nagyová Katarína Vištuk</t>
  </si>
  <si>
    <t>Nagyová Lenka Pezinok</t>
  </si>
  <si>
    <t>Nepšinský Martin Bratislava</t>
  </si>
  <si>
    <t>Nitray Miroslav Pezinok</t>
  </si>
  <si>
    <t>Nitray Rastislav Pezinok</t>
  </si>
  <si>
    <t>Nogel Róbert N/A</t>
  </si>
  <si>
    <t>Novák Stanislav Horné Orešany</t>
  </si>
  <si>
    <t>Oles Ján Viničné</t>
  </si>
  <si>
    <t>OLIVA Miloš HOLÍČ</t>
  </si>
  <si>
    <t>Olos Marián Pezinok</t>
  </si>
  <si>
    <t>Ondrejička Štefan Brestovany</t>
  </si>
  <si>
    <t>Onuoha Maxwell Bratislava</t>
  </si>
  <si>
    <t>Orthová Eva Malacky</t>
  </si>
  <si>
    <t>Oscitý Marian ml. Budmerice</t>
  </si>
  <si>
    <t>Oscitý Marian st. Budmerice</t>
  </si>
  <si>
    <t>Osuský Michal Malacky</t>
  </si>
  <si>
    <t>Osvald Patrik Bratislava</t>
  </si>
  <si>
    <t>Palšovič Rado Špačince</t>
  </si>
  <si>
    <t>Papp Benjamín Hurbanovo</t>
  </si>
  <si>
    <t>Pastva Ondrej Borinka</t>
  </si>
  <si>
    <t>Paszko Jaroslav Kráľová pri Senci</t>
  </si>
  <si>
    <t>Pašek Štefan Horné Orešany</t>
  </si>
  <si>
    <t>Pašek Štefan ml. Horné Orešany</t>
  </si>
  <si>
    <t>Paulovič Martin Praha</t>
  </si>
  <si>
    <t>Pávek Michal Petrov</t>
  </si>
  <si>
    <t>Pavelek Juraj Šurianky</t>
  </si>
  <si>
    <t>PAVELKA Michal ZÁVOD</t>
  </si>
  <si>
    <t>Pavlas František Ostrožská Nová Ves</t>
  </si>
  <si>
    <t>Petyko Cecília Rohovce</t>
  </si>
  <si>
    <t>Piačka Patrik Chtelnica</t>
  </si>
  <si>
    <t>Pitek Jozef Vištuk</t>
  </si>
  <si>
    <t>Plachý Róbert Prievidza</t>
  </si>
  <si>
    <t>Plevka Robert Trstín</t>
  </si>
  <si>
    <t>Podmaka Mário Špačince</t>
  </si>
  <si>
    <t>Popelák Marcel Bratislava</t>
  </si>
  <si>
    <t>Porubčan Miroslav Dolné Dubové</t>
  </si>
  <si>
    <t>Pradlička Peter Veľké Leváre</t>
  </si>
  <si>
    <t>Pulman Pavol Malacky</t>
  </si>
  <si>
    <t>Raffaseder Radoslav Malacky</t>
  </si>
  <si>
    <t>Rajčan Miloš Považská Bystrica</t>
  </si>
  <si>
    <t>Ralbovská Jarmila Bratislava</t>
  </si>
  <si>
    <t>Reichbauer Igor Pezinok</t>
  </si>
  <si>
    <t>Riedl Martin Hovořany</t>
  </si>
  <si>
    <t>Rosina Krištof Malinovo</t>
  </si>
  <si>
    <t>Rosina Milan Malinovo</t>
  </si>
  <si>
    <t>ROZBORA Kristián GAJARY</t>
  </si>
  <si>
    <t>Ryška Štefan Špačince</t>
  </si>
  <si>
    <t>Řepa Karel Skalica</t>
  </si>
  <si>
    <t>Sabo Ivan Bratislava</t>
  </si>
  <si>
    <t>Sádovský Oliver Bratislava</t>
  </si>
  <si>
    <t>Sambor Frantisek Skalica</t>
  </si>
  <si>
    <t>Samohyl Matúš Hlohovec</t>
  </si>
  <si>
    <t>Sarisky Ivan Sološnica</t>
  </si>
  <si>
    <t>Sečkár Marek Slovenský Grob</t>
  </si>
  <si>
    <t>Sedláček Michal Bratislava</t>
  </si>
  <si>
    <t>Sedláček Peter Bratislava</t>
  </si>
  <si>
    <t>Sedláčková Jana Bratislava</t>
  </si>
  <si>
    <t>Sedlák Marian Pezinok</t>
  </si>
  <si>
    <t>Sedorčuk Viktor Bratislava</t>
  </si>
  <si>
    <t>Schulczová Zuzana Bratislava</t>
  </si>
  <si>
    <t>Silnica Peter Petrov</t>
  </si>
  <si>
    <t>Silnica Vojtech Petrov</t>
  </si>
  <si>
    <t>Sitár Milan Horné Orešany</t>
  </si>
  <si>
    <t>Skýpala Marek Chtelnica</t>
  </si>
  <si>
    <t>Slosarčík Stanislav Bratislava</t>
  </si>
  <si>
    <t>Smolko Michal Štítnik</t>
  </si>
  <si>
    <t>Sokol Ján Malinovo</t>
  </si>
  <si>
    <t>Sokol Zlatka Malinovo</t>
  </si>
  <si>
    <t>Sopko Marek Bratislava</t>
  </si>
  <si>
    <t>Sopóci Štefan Malacky</t>
  </si>
  <si>
    <t>Soukup Marian ml. Budmerice</t>
  </si>
  <si>
    <t>Soukup Marián st. Budmerice</t>
  </si>
  <si>
    <t>Spirko Marek N/A</t>
  </si>
  <si>
    <t>Srnec Radovan Nova Dedinka</t>
  </si>
  <si>
    <t>Srubar Adam N/A</t>
  </si>
  <si>
    <t>Staš Jozef Bratislava</t>
  </si>
  <si>
    <t>Straka Tonda Blatnička</t>
  </si>
  <si>
    <t>STUDENIČ Róbert BORSKÝ SVÄTÝ JUR</t>
  </si>
  <si>
    <t>Suchánek Ľubomír Bratislava</t>
  </si>
  <si>
    <t>Szakáll Jozef Senec</t>
  </si>
  <si>
    <t>Szakall Peter Galanta</t>
  </si>
  <si>
    <t>Székely Günter N/A</t>
  </si>
  <si>
    <t>Szellová Jana Bratislava</t>
  </si>
  <si>
    <t>Šajánková Zuzana Bratislava</t>
  </si>
  <si>
    <t>Šaškovič Rastislav Pezinok</t>
  </si>
  <si>
    <t>Šebesta Jan Petrov</t>
  </si>
  <si>
    <t>ŠEDIVÝ Andrej BORSKÝ SVÄTÝ JUR</t>
  </si>
  <si>
    <t>Šesták Marcel Badín</t>
  </si>
  <si>
    <t>Ševčík Filip Trnava</t>
  </si>
  <si>
    <t>Šikula Peter Vištuk</t>
  </si>
  <si>
    <t>Široký Martin Borová</t>
  </si>
  <si>
    <t>Škoda Juraj Limbach</t>
  </si>
  <si>
    <t>Škodová Iveta Limbach</t>
  </si>
  <si>
    <t>Škrabák Branislav Lošonec</t>
  </si>
  <si>
    <t>Škrabák Filip Lošonec</t>
  </si>
  <si>
    <t>Šrámek Ján Malacky</t>
  </si>
  <si>
    <t>Štefák Milan Hruboňovo</t>
  </si>
  <si>
    <t>Štelár Peter Vištuk</t>
  </si>
  <si>
    <t>Štetina Maroš Trnava</t>
  </si>
  <si>
    <t>Šturdik Maroš Križovany nad Dudváhom</t>
  </si>
  <si>
    <t>Šturmová Katerína Pezinok</t>
  </si>
  <si>
    <t>Šuran Vladimír Gáň</t>
  </si>
  <si>
    <t>Šurmanová Jana Svätý Jur</t>
  </si>
  <si>
    <t>Švehla Stanislav Petrov</t>
  </si>
  <si>
    <t>Švorca Ľubomír Šamorín</t>
  </si>
  <si>
    <t>Táborský Dušan Bratislava</t>
  </si>
  <si>
    <t>Takács Tomáš Bratislava</t>
  </si>
  <si>
    <t>Tesař Jan Petrov (CZE)</t>
  </si>
  <si>
    <t>Tokár Ján Bratislava</t>
  </si>
  <si>
    <t>Tollarovič Jozef Košolná</t>
  </si>
  <si>
    <t>Tollarovič Samuel Košolná</t>
  </si>
  <si>
    <t>Tomovič Michal Špačince</t>
  </si>
  <si>
    <t>Trajlínek Pavol Senica</t>
  </si>
  <si>
    <t>Trochta Daniel Pezinok</t>
  </si>
  <si>
    <t>Udvornocky Miroslav Horné Orešany</t>
  </si>
  <si>
    <t>Uherková Jana Nová Dubnica</t>
  </si>
  <si>
    <t>Umšajt Ivan Petrov</t>
  </si>
  <si>
    <t>VACHÁLEK Adam ZÁVOD</t>
  </si>
  <si>
    <t>Valent Marian Malacky</t>
  </si>
  <si>
    <t>Valent Viktor Gbely</t>
  </si>
  <si>
    <t>Valentovič Viliam Dubová</t>
  </si>
  <si>
    <t>Valjentova Petra Bratislava</t>
  </si>
  <si>
    <t>Vanek Richard ml. Bratislava</t>
  </si>
  <si>
    <t>Vanek Richard st. Bratislava</t>
  </si>
  <si>
    <t>Varga Július Velke Ludince</t>
  </si>
  <si>
    <t>Vasilco Peter Bratislava</t>
  </si>
  <si>
    <t>Vaško Jaroslav Trstín</t>
  </si>
  <si>
    <t>Vaško Martin Trstín</t>
  </si>
  <si>
    <t>VÁVRA Marián SEKULE</t>
  </si>
  <si>
    <t>VÁVRA Roman BORSKÝ SVÄTÝ JUR</t>
  </si>
  <si>
    <t>Vereš Zoltán Hurbanovo</t>
  </si>
  <si>
    <t>Veselovský Tomáš Levice</t>
  </si>
  <si>
    <t>Vidová Andreja Svätý Jur</t>
  </si>
  <si>
    <t>Viňanská Zuzana Bratislava</t>
  </si>
  <si>
    <t>Virgovič Jaroslav Pezinok</t>
  </si>
  <si>
    <t>Vitáloš Miroslav Chorv.Grob</t>
  </si>
  <si>
    <t>Vojkovič Adam Bratislava</t>
  </si>
  <si>
    <t>Volovič Milan Bratislava</t>
  </si>
  <si>
    <t>Vu Duc Son Bratislava</t>
  </si>
  <si>
    <t>Vu Khan Tien Bratislava</t>
  </si>
  <si>
    <t>Vyoral Marek Bratislava</t>
  </si>
  <si>
    <t>Waschek Norbert Malacky</t>
  </si>
  <si>
    <t>Zelenák Marcel Bratislava</t>
  </si>
  <si>
    <t>Zelo Marek Bratislava</t>
  </si>
  <si>
    <t>Zloch Milan Kopčany</t>
  </si>
  <si>
    <t>Zorgovský Ivan Pezinok</t>
  </si>
  <si>
    <t>Zradula Radoslav Bratislava</t>
  </si>
  <si>
    <t>Zvarík Branislav Pezinok</t>
  </si>
  <si>
    <t>Žec Ján Bratislava</t>
  </si>
  <si>
    <t>Žilinský Radoslav Bratislava</t>
  </si>
  <si>
    <t>Žitný Vojtech Špačince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</si>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</sst>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,000"/>
  </numFmts>
  <fonts count="44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b/>
      <sz val="11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left"/>
    </xf>
    <xf numFmtId="0" fontId="0" fillId="0" borderId="0" xfId="0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left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14" fontId="33" fillId="0" borderId="0" xfId="0" applyNumberFormat="1" applyFont="1" applyFill="1" applyAlignment="1">
      <alignment horizontal="left"/>
    </xf>
    <xf numFmtId="0" fontId="41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4" fontId="0" fillId="0" borderId="0" xfId="0" applyNumberFormat="1" applyFill="1" applyAlignment="1">
      <alignment/>
    </xf>
    <xf numFmtId="0" fontId="41" fillId="0" borderId="0" xfId="0" applyFont="1" applyFill="1" applyAlignment="1">
      <alignment wrapText="1"/>
    </xf>
    <xf numFmtId="0" fontId="0" fillId="33" borderId="0" xfId="0" applyFill="1" applyAlignment="1">
      <alignment horizontal="center"/>
    </xf>
    <xf numFmtId="0" fontId="41" fillId="33" borderId="0" xfId="0" applyFont="1" applyFill="1" applyAlignment="1">
      <alignment horizontal="center"/>
    </xf>
    <xf numFmtId="164" fontId="0" fillId="0" borderId="0" xfId="0" applyNumberFormat="1" applyFill="1" applyAlignment="1">
      <alignment/>
    </xf>
    <xf numFmtId="14" fontId="33" fillId="0" borderId="0" xfId="0" applyNumberFormat="1" applyFont="1" applyFill="1" applyAlignment="1">
      <alignment/>
    </xf>
    <xf numFmtId="14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horizontal="center" wrapText="1"/>
    </xf>
    <xf numFmtId="164" fontId="0" fillId="34" borderId="0" xfId="0" applyNumberFormat="1" applyFill="1" applyAlignment="1">
      <alignment/>
    </xf>
    <xf numFmtId="164" fontId="0" fillId="0" borderId="0" xfId="0" applyNumberForma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14" fontId="0" fillId="34" borderId="0" xfId="0" applyNumberFormat="1" applyFill="1" applyAlignment="1">
      <alignment/>
    </xf>
    <xf numFmtId="14" fontId="0" fillId="35" borderId="0" xfId="0" applyNumberFormat="1" applyFill="1" applyAlignment="1">
      <alignment/>
    </xf>
    <xf numFmtId="164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14" fontId="42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3" fillId="0" borderId="10" xfId="0" applyFont="1" applyFill="1" applyBorder="1" applyAlignment="1">
      <alignment/>
    </xf>
    <xf numFmtId="0" fontId="33" fillId="0" borderId="10" xfId="0" applyFont="1" applyFill="1" applyBorder="1" applyAlignment="1">
      <alignment horizontal="left"/>
    </xf>
    <xf numFmtId="2" fontId="33" fillId="0" borderId="10" xfId="0" applyNumberFormat="1" applyFont="1" applyFill="1" applyBorder="1" applyAlignment="1">
      <alignment horizontal="left"/>
    </xf>
    <xf numFmtId="2" fontId="0" fillId="0" borderId="10" xfId="0" applyNumberFormat="1" applyFill="1" applyBorder="1" applyAlignment="1">
      <alignment horizontal="left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14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14" fontId="42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8</xdr:col>
      <xdr:colOff>542925</xdr:colOff>
      <xdr:row>45</xdr:row>
      <xdr:rowOff>142875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161925" y="123825"/>
          <a:ext cx="5257800" cy="8591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Pezinský rebríček neregistrovaných hráčov sa zostavuje nasledovne: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Za základ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rebr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íč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 zobralo posledných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päť ročníkov Pezinských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Štefanských turnajov v kategórii neregistrovaní hráči a turnaj neregistrovaných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 máji 2014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Jednotliví hráči sa v každom turnaji  obodovali  podľa konečného umiestnenia a to podľa priloženej tabuľky.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Následne sa započítavajú do rebríčka výsledky turnajov, ktoré mi organizátori poslali vo formáte excel.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Pôvodné pravidlá: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Výsledky aktuálneho kalendárneho roka majú koeficient starnutia 1. Každým rokom výsledky starnú o 10%, teda koeficient  starnutia z turnajov minulého roka je 0,9, z predminulého 0,8 atď. Po 10 rokoch výsledok z databázy vypadáva. Ak hráč nehrá 10 rokov, z rebríčka vypadáva.  Bodová hodnota do rebríčka sa vypočíta tak, že sa spočíta aritmetický priemer zo všetkých získaných výsledkov po zostarnutí, t.j. bodová  hodnota z turnaja sa vynásobí koeficientom zostarnutia.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Modifikácia  od 1.1.2016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Výsledky starnú ročne nie o 10%, ale o 20%, t.j. hráč vypadáva z rebríčka, ak nemá výsledok za posledných 5 rokov. Takto sa prepočítali všetky predchádzajúce výsledky.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Bodová hodnota do rebríčka sa vypočíta ako priemer najlepších troch výsledkov za 5 rokov po starnutí.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 má hráč v databáze výsledkov len jeden  jediný  výsledok, priemer sa počíta z hodnoty tohoto výsledku po zostarnutí, ako druhý výsledok sa započíta polovica tohoto jediného výsledku po zostarnutí a ako tretí výsledok sa započíta štvrtina toho jediného, všetko po zostarnutí.  Ak má hráč v databáze 2 výsledky, potom sa priemer počíta z týchto dvoch hodnôt po zostarnutí a ako tretia hodnota sa zoberie polovica hodnoty menšej z tých dvoch po zostarnutí.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Príklad 1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Hráč má jediný výsledok 100 bodov s koeficientom zostarnutia 0,8. Po zostarnutí je teda hodnota výsledku 80 bodov. Polovica z toho je 40, štvrtina 20. Hodnota do rebríčka sa vypočíta ako priemer  z 80 a 40 a 20 , teda 80+40+20=140, 140:3=46,6.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Príklad  2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Hráč má dva výsledky. Jeden 100 bodov s koeficientom starnutia 1, druhý 80 bodov s koeficientom starnutia 0,5, Do výpočtu sa berú hodnotý : 100*1=100, 80*0.5=40 a ako tretí sa dopočíta polovica z nižšieho po zostarnutí, t.j. 40*0,5=20. Bodová hodnota do rebríčka potom bude (100+40+20)/3=160/3= 53,3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 m i budú posielať organizátori turnajov nereg, hráčov výsledky vo formáte excel, budem ich do databázy dopĺňať a rebríčky priebežne aktualizovať.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rebríčky budú zverejňované na Pezinskej stránke www.stkpk.sk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 Alexy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161925</xdr:colOff>
      <xdr:row>0</xdr:row>
      <xdr:rowOff>123825</xdr:rowOff>
    </xdr:from>
    <xdr:to>
      <xdr:col>8</xdr:col>
      <xdr:colOff>542925</xdr:colOff>
      <xdr:row>64</xdr:row>
      <xdr:rowOff>133350</xdr:rowOff>
    </xdr:to>
    <xdr:sp>
      <xdr:nvSpPr>
        <xdr:cNvPr id="2" name="BlokTextu 2"/>
        <xdr:cNvSpPr txBox="1">
          <a:spLocks noChangeArrowheads="1"/>
        </xdr:cNvSpPr>
      </xdr:nvSpPr>
      <xdr:spPr>
        <a:xfrm>
          <a:off x="161925" y="123825"/>
          <a:ext cx="5257800" cy="1220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Pezinský rebríček neregistrovaných hráčov sa zostavuje nasledovne: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Za základ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rebr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íč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 zobralo posledných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päť ročníkov Pezinských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Štefanských turnajov v kategórii neregistrovaní hráči a turnaj neregistrovaných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 máji 2014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Jednotliví hráči sa v každom turnaji  obodovali  podľa konečného umiestnenia a to podľa priloženej tabuľky.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Následne sa započítavajú do rebríčka výsledky turnajov, ktoré mi organizátori poslali vo formáte excel.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Pôvodné pravidlá: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Výsledky aktuálneho kalendárneho roka majú koeficient starnutia 1. Každým rokom výsledky starnú o 10%, teda koeficient  starnutia z turnajov minulého roka je 0,9, z predminulého 0,8 atď. Po 10 rokoch výsledok z databázy vypadáva. Ak hráč nehrá 10 rokov, z rebríčka vypadáva.  Bodová hodnota do rebríčka sa vypočíta tak, že sa spočíta aritmetický priemer zo všetkých získaných výsledkov po zostarnutí, t.j. bodová  hodnota z turnaja sa vynásobí koeficientom zostarnutia.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Modifikácia  od 1.1.2016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Výsledky starnú ročne nie o 10%, ale o 20%, t.j. hráč vypadáva z rebríčka, ak nemá výsledok za posledných 5 rokov. Takto sa prepočítali všetky predchádzajúce výsledky.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Bodová hodnota do rebríčka sa vypočíta ako priemer najlepších troch výsledkov za 5 rokov po starnutí.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 má hráč v databáze výsledkov len jeden  jediný  výsledok, priemer sa počíta z hodnoty tohoto výsledku po zostarnutí, ako druhý výsledok sa započíta polovica tohoto jediného výsledku po zostarnutí a ako tretí výsledok sa započíta štvrtina toho jediného, všetko po zostarnutí.  Ak má hráč v databáze 2 výsledky, potom sa priemer počíta z týchto dvoch hodnôt po zostarnutí a ako tretia hodnota sa zoberie polovica hodnoty menšej z tých dvoch po zostarnutí.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Príklad 1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Hráč má jediný výsledok 100 bodov s koeficientom zostarnutia 0,8. Po zostarnutí je teda hodnota výsledku 80 bodov. Polovica z toho je 40, štvrtina 20. Hodnota do rebríčka sa vypočíta ako priemer  z 80 a 40 a 20 , teda 80+40+20=140, 140:3=46,6.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Príklad  2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Hráč má dva výsledky. Jeden 100 bodov s koeficientom starnutia 1, druhý 80 bodov s koeficientom starnutia 0,5, Do výpočtu sa berú hodnotý : 100*1=100, 80*0.5=40 a ako tretí sa dopočíta polovica z nižšieho po zostarnutí, t.j. 40*0,5=20. Bodová hodnota do rebríčka potom bude (100+40+20)/3=160/3= 53,3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Modifikácia od 14.5.2016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Vzhľadom na pripomienky na turnaji v pezinku k systému tvroby rebríčkov zo strany účastníkov sa od 14.5.2016 vypočítava hodnota turnaja tak, že hráči, ktorí sú v aktuálnom rebríčku na mieste 1-32 maju bodové ohodnotenie tak, ako je to v tab 2. Za každého hráča z 32-ky, ktorý sa na turnaji nezúčastni sa odpočítava od koeficienta 1,00 jeho bodová hodnota. Výsledný koeficient turnaja je potom 1- súčet bodových hodnôt hráčov z 32-ky, ktorí na turnaji neboli. takto vypočítaným koeficientom sa prenásobí hodnota  prislúchajúca za umiestnenie v turnaji podľa tabuľky 1 a tieto hodnoty sa za daný turnaj započítavajú do databázy pre tvorbu rebríčkov.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 m i budú posielať organizátori turnajov nereg, hráčov výsledky vo formáte excel, budem ich do databázy dopĺňať a rebríčky priebežne aktualizovať.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rebríčky budú zverejňované na Pezinskej stránke www.stkpk.sk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 Alexy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G862"/>
  <sheetViews>
    <sheetView view="pageBreakPreview" zoomScale="90" zoomScaleSheetLayoutView="90" zoomScalePageLayoutView="0" workbookViewId="0" topLeftCell="A1">
      <selection activeCell="A1" sqref="A1:IV65536"/>
    </sheetView>
  </sheetViews>
  <sheetFormatPr defaultColWidth="9.140625" defaultRowHeight="15"/>
  <cols>
    <col min="1" max="1" width="9.140625" style="1" customWidth="1"/>
    <col min="2" max="2" width="23.57421875" style="2" customWidth="1"/>
    <col min="3" max="3" width="2.57421875" style="2" customWidth="1"/>
    <col min="4" max="4" width="4.7109375" style="2" customWidth="1"/>
    <col min="5" max="5" width="9.140625" style="4" customWidth="1"/>
    <col min="6" max="6" width="23.8515625" style="2" bestFit="1" customWidth="1"/>
    <col min="7" max="7" width="10.7109375" style="2" customWidth="1"/>
    <col min="8" max="16384" width="9.140625" style="1" customWidth="1"/>
  </cols>
  <sheetData>
    <row r="1" spans="1:7" ht="18.75">
      <c r="A1" s="52"/>
      <c r="B1" s="53"/>
      <c r="C1" s="53"/>
      <c r="D1" s="53"/>
      <c r="E1" s="53"/>
      <c r="F1" s="53"/>
      <c r="G1" s="32"/>
    </row>
    <row r="2" spans="1:7" ht="18.75">
      <c r="A2" s="52"/>
      <c r="B2" s="53"/>
      <c r="C2" s="53"/>
      <c r="D2" s="53"/>
      <c r="E2" s="53"/>
      <c r="F2" s="53"/>
      <c r="G2" s="32"/>
    </row>
    <row r="3" spans="1:7" ht="18.75">
      <c r="A3" s="52" t="s">
        <v>22</v>
      </c>
      <c r="B3" s="53"/>
      <c r="C3" s="53"/>
      <c r="D3" s="53"/>
      <c r="E3" s="53"/>
      <c r="F3" s="53"/>
      <c r="G3" s="32"/>
    </row>
    <row r="4" spans="1:7" ht="18.75">
      <c r="A4" s="54" t="s">
        <v>574</v>
      </c>
      <c r="B4" s="54"/>
      <c r="C4" s="54"/>
      <c r="D4" s="54"/>
      <c r="E4" s="54"/>
      <c r="F4" s="54"/>
      <c r="G4" s="33"/>
    </row>
    <row r="5" spans="1:7" ht="18.75">
      <c r="A5" s="50"/>
      <c r="B5" s="51"/>
      <c r="C5" s="51"/>
      <c r="D5" s="51"/>
      <c r="E5" s="51"/>
      <c r="F5" s="51"/>
      <c r="G5" s="31"/>
    </row>
    <row r="6" spans="1:7" ht="18.75">
      <c r="A6" s="52"/>
      <c r="B6" s="53"/>
      <c r="C6" s="53"/>
      <c r="D6" s="53"/>
      <c r="E6" s="53"/>
      <c r="F6" s="53"/>
      <c r="G6" s="32"/>
    </row>
    <row r="8" spans="1:7" ht="15.75">
      <c r="A8" s="37" t="s">
        <v>8</v>
      </c>
      <c r="B8" s="38" t="s">
        <v>9</v>
      </c>
      <c r="C8" s="38"/>
      <c r="D8" s="38"/>
      <c r="E8" s="39" t="s">
        <v>10</v>
      </c>
      <c r="F8" s="38" t="s">
        <v>34</v>
      </c>
      <c r="G8" s="7"/>
    </row>
    <row r="9" spans="1:7" ht="15">
      <c r="A9" s="35">
        <v>1</v>
      </c>
      <c r="B9" s="36" t="s">
        <v>58</v>
      </c>
      <c r="C9" s="36"/>
      <c r="D9" s="36"/>
      <c r="E9" s="40">
        <v>166.66666666666666</v>
      </c>
      <c r="F9" s="36" t="s">
        <v>31</v>
      </c>
      <c r="G9" s="23"/>
    </row>
    <row r="10" spans="1:7" ht="15">
      <c r="A10" s="35">
        <v>2</v>
      </c>
      <c r="B10" s="36" t="s">
        <v>101</v>
      </c>
      <c r="C10" s="36"/>
      <c r="D10" s="36"/>
      <c r="E10" s="40">
        <v>162.66666666666666</v>
      </c>
      <c r="F10" s="36" t="s">
        <v>31</v>
      </c>
      <c r="G10" s="23"/>
    </row>
    <row r="11" spans="1:7" ht="15">
      <c r="A11" s="35">
        <v>3</v>
      </c>
      <c r="B11" s="36" t="s">
        <v>197</v>
      </c>
      <c r="C11" s="36"/>
      <c r="D11" s="36"/>
      <c r="E11" s="40">
        <v>152.83333333333334</v>
      </c>
      <c r="F11" s="36" t="s">
        <v>222</v>
      </c>
      <c r="G11" s="23"/>
    </row>
    <row r="12" spans="1:7" ht="15">
      <c r="A12" s="35">
        <v>4</v>
      </c>
      <c r="B12" s="36" t="s">
        <v>59</v>
      </c>
      <c r="C12" s="36"/>
      <c r="D12" s="36"/>
      <c r="E12" s="40">
        <v>124.33333333333333</v>
      </c>
      <c r="F12" s="36" t="s">
        <v>31</v>
      </c>
      <c r="G12" s="23"/>
    </row>
    <row r="13" spans="1:7" ht="15">
      <c r="A13" s="35">
        <v>5</v>
      </c>
      <c r="B13" s="36" t="s">
        <v>494</v>
      </c>
      <c r="C13" s="36"/>
      <c r="D13" s="36"/>
      <c r="E13" s="40">
        <v>122.50999999999999</v>
      </c>
      <c r="F13" s="36" t="s">
        <v>31</v>
      </c>
      <c r="G13" s="23"/>
    </row>
    <row r="14" spans="1:7" ht="15">
      <c r="A14" s="35">
        <v>6</v>
      </c>
      <c r="B14" s="36" t="s">
        <v>148</v>
      </c>
      <c r="C14" s="36"/>
      <c r="D14" s="36"/>
      <c r="E14" s="40">
        <v>118.16666666666667</v>
      </c>
      <c r="F14" s="36" t="s">
        <v>68</v>
      </c>
      <c r="G14" s="23"/>
    </row>
    <row r="15" spans="1:7" ht="15">
      <c r="A15" s="35">
        <v>7</v>
      </c>
      <c r="B15" s="36" t="s">
        <v>503</v>
      </c>
      <c r="C15" s="36"/>
      <c r="D15" s="36"/>
      <c r="E15" s="40">
        <v>116.66666666666667</v>
      </c>
      <c r="F15" s="36" t="s">
        <v>31</v>
      </c>
      <c r="G15" s="23"/>
    </row>
    <row r="16" spans="1:7" ht="15">
      <c r="A16" s="35">
        <v>8</v>
      </c>
      <c r="B16" s="36" t="s">
        <v>228</v>
      </c>
      <c r="C16" s="36"/>
      <c r="D16" s="36"/>
      <c r="E16" s="40">
        <v>116.13333333333334</v>
      </c>
      <c r="F16" s="36" t="s">
        <v>283</v>
      </c>
      <c r="G16" s="23"/>
    </row>
    <row r="17" spans="1:7" ht="15">
      <c r="A17" s="35">
        <v>9</v>
      </c>
      <c r="B17" s="36" t="s">
        <v>306</v>
      </c>
      <c r="C17" s="36"/>
      <c r="D17" s="36"/>
      <c r="E17" s="40">
        <v>114.66666666666667</v>
      </c>
      <c r="F17" s="36" t="s">
        <v>31</v>
      </c>
      <c r="G17" s="23"/>
    </row>
    <row r="18" spans="1:7" ht="15">
      <c r="A18" s="35">
        <v>10</v>
      </c>
      <c r="B18" s="36" t="s">
        <v>290</v>
      </c>
      <c r="C18" s="36"/>
      <c r="D18" s="36"/>
      <c r="E18" s="40">
        <v>104.03333333333335</v>
      </c>
      <c r="F18" s="36" t="s">
        <v>31</v>
      </c>
      <c r="G18" s="23"/>
    </row>
    <row r="19" spans="1:7" ht="15">
      <c r="A19" s="35">
        <v>11</v>
      </c>
      <c r="B19" s="36" t="s">
        <v>129</v>
      </c>
      <c r="C19" s="36"/>
      <c r="D19" s="36"/>
      <c r="E19" s="40">
        <v>103.15666666666668</v>
      </c>
      <c r="F19" s="36" t="s">
        <v>31</v>
      </c>
      <c r="G19" s="23"/>
    </row>
    <row r="20" spans="1:7" ht="15">
      <c r="A20" s="35">
        <v>12</v>
      </c>
      <c r="B20" s="36" t="s">
        <v>150</v>
      </c>
      <c r="C20" s="36"/>
      <c r="D20" s="36"/>
      <c r="E20" s="40">
        <v>96.16666666666667</v>
      </c>
      <c r="F20" s="36" t="s">
        <v>151</v>
      </c>
      <c r="G20" s="23"/>
    </row>
    <row r="21" spans="1:7" ht="15">
      <c r="A21" s="35">
        <v>13</v>
      </c>
      <c r="B21" s="36" t="s">
        <v>237</v>
      </c>
      <c r="C21" s="36"/>
      <c r="D21" s="36"/>
      <c r="E21" s="40">
        <v>95.16666666666667</v>
      </c>
      <c r="F21" s="36" t="s">
        <v>145</v>
      </c>
      <c r="G21" s="23"/>
    </row>
    <row r="22" spans="1:7" ht="15">
      <c r="A22" s="35">
        <v>14</v>
      </c>
      <c r="B22" s="36" t="s">
        <v>445</v>
      </c>
      <c r="C22" s="36"/>
      <c r="D22" s="36"/>
      <c r="E22" s="40">
        <v>93.33333333333333</v>
      </c>
      <c r="F22" s="36" t="s">
        <v>446</v>
      </c>
      <c r="G22" s="23"/>
    </row>
    <row r="23" spans="1:7" ht="15">
      <c r="A23" s="35">
        <v>15</v>
      </c>
      <c r="B23" s="36" t="s">
        <v>77</v>
      </c>
      <c r="C23" s="36"/>
      <c r="D23" s="36"/>
      <c r="E23" s="40">
        <v>92.93333333333334</v>
      </c>
      <c r="F23" s="36" t="s">
        <v>31</v>
      </c>
      <c r="G23" s="23"/>
    </row>
    <row r="24" spans="1:7" ht="15">
      <c r="A24" s="35">
        <v>16</v>
      </c>
      <c r="B24" s="36" t="s">
        <v>108</v>
      </c>
      <c r="C24" s="36"/>
      <c r="D24" s="36"/>
      <c r="E24" s="40">
        <v>91.86666666666667</v>
      </c>
      <c r="F24" s="36" t="s">
        <v>15</v>
      </c>
      <c r="G24" s="23"/>
    </row>
    <row r="25" spans="1:7" ht="15">
      <c r="A25" s="35">
        <v>17</v>
      </c>
      <c r="B25" s="36" t="s">
        <v>246</v>
      </c>
      <c r="C25" s="36"/>
      <c r="D25" s="36"/>
      <c r="E25" s="40">
        <v>91.06666666666668</v>
      </c>
      <c r="F25" s="36" t="s">
        <v>247</v>
      </c>
      <c r="G25" s="23"/>
    </row>
    <row r="26" spans="1:7" ht="15">
      <c r="A26" s="35">
        <v>18</v>
      </c>
      <c r="B26" s="36" t="s">
        <v>288</v>
      </c>
      <c r="C26" s="36"/>
      <c r="D26" s="36"/>
      <c r="E26" s="40">
        <v>85.36666666666667</v>
      </c>
      <c r="F26" s="36" t="s">
        <v>68</v>
      </c>
      <c r="G26" s="23"/>
    </row>
    <row r="27" spans="1:7" ht="15">
      <c r="A27" s="35">
        <v>18</v>
      </c>
      <c r="B27" s="36" t="s">
        <v>482</v>
      </c>
      <c r="C27" s="36"/>
      <c r="D27" s="36"/>
      <c r="E27" s="40">
        <v>85.36666666666667</v>
      </c>
      <c r="F27" s="36" t="s">
        <v>257</v>
      </c>
      <c r="G27" s="23"/>
    </row>
    <row r="28" spans="1:7" ht="15">
      <c r="A28" s="35">
        <v>20</v>
      </c>
      <c r="B28" s="36" t="s">
        <v>136</v>
      </c>
      <c r="C28" s="36"/>
      <c r="D28" s="36"/>
      <c r="E28" s="40">
        <v>82.93333333333334</v>
      </c>
      <c r="F28" s="36" t="s">
        <v>68</v>
      </c>
      <c r="G28" s="23"/>
    </row>
    <row r="29" spans="1:7" ht="15">
      <c r="A29" s="35">
        <v>21</v>
      </c>
      <c r="B29" s="36" t="s">
        <v>39</v>
      </c>
      <c r="C29" s="36"/>
      <c r="D29" s="36"/>
      <c r="E29" s="40">
        <v>79.72000000000001</v>
      </c>
      <c r="F29" s="36" t="s">
        <v>6</v>
      </c>
      <c r="G29" s="23"/>
    </row>
    <row r="30" spans="1:7" ht="15">
      <c r="A30" s="35">
        <v>22</v>
      </c>
      <c r="B30" s="36" t="s">
        <v>177</v>
      </c>
      <c r="C30" s="36"/>
      <c r="D30" s="36"/>
      <c r="E30" s="40">
        <v>76.46666666666667</v>
      </c>
      <c r="F30" s="36" t="s">
        <v>6</v>
      </c>
      <c r="G30" s="23"/>
    </row>
    <row r="31" spans="1:7" ht="15">
      <c r="A31" s="35">
        <v>23</v>
      </c>
      <c r="B31" s="36" t="s">
        <v>198</v>
      </c>
      <c r="C31" s="36"/>
      <c r="D31" s="36"/>
      <c r="E31" s="40">
        <v>74.93333333333334</v>
      </c>
      <c r="F31" s="36" t="s">
        <v>19</v>
      </c>
      <c r="G31" s="23"/>
    </row>
    <row r="32" spans="1:7" ht="15">
      <c r="A32" s="35">
        <v>24</v>
      </c>
      <c r="B32" s="36" t="s">
        <v>333</v>
      </c>
      <c r="C32" s="36"/>
      <c r="D32" s="36"/>
      <c r="E32" s="40">
        <v>74.66666666666667</v>
      </c>
      <c r="F32" s="36" t="s">
        <v>334</v>
      </c>
      <c r="G32" s="23"/>
    </row>
    <row r="33" spans="1:7" ht="15">
      <c r="A33" s="35">
        <v>25</v>
      </c>
      <c r="B33" s="36" t="s">
        <v>23</v>
      </c>
      <c r="C33" s="36"/>
      <c r="D33" s="36"/>
      <c r="E33" s="40">
        <v>73.73666666666666</v>
      </c>
      <c r="F33" s="36" t="s">
        <v>6</v>
      </c>
      <c r="G33" s="23"/>
    </row>
    <row r="34" spans="1:7" ht="15">
      <c r="A34" s="35">
        <v>26</v>
      </c>
      <c r="B34" s="36" t="s">
        <v>315</v>
      </c>
      <c r="C34" s="36"/>
      <c r="D34" s="36"/>
      <c r="E34" s="40">
        <v>73.46666666666668</v>
      </c>
      <c r="F34" s="36" t="s">
        <v>145</v>
      </c>
      <c r="G34" s="23"/>
    </row>
    <row r="35" spans="1:7" ht="15">
      <c r="A35" s="35">
        <v>27</v>
      </c>
      <c r="B35" s="36" t="s">
        <v>102</v>
      </c>
      <c r="C35" s="36"/>
      <c r="D35" s="36"/>
      <c r="E35" s="40">
        <v>72.23333333333333</v>
      </c>
      <c r="F35" s="36" t="s">
        <v>31</v>
      </c>
      <c r="G35" s="23"/>
    </row>
    <row r="36" spans="1:7" ht="15">
      <c r="A36" s="35">
        <v>28</v>
      </c>
      <c r="B36" s="36" t="s">
        <v>360</v>
      </c>
      <c r="C36" s="36"/>
      <c r="D36" s="36"/>
      <c r="E36" s="40">
        <v>72</v>
      </c>
      <c r="F36" s="36" t="s">
        <v>31</v>
      </c>
      <c r="G36" s="23"/>
    </row>
    <row r="37" spans="1:7" ht="15">
      <c r="A37" s="35">
        <v>29</v>
      </c>
      <c r="B37" s="36" t="s">
        <v>338</v>
      </c>
      <c r="C37" s="36"/>
      <c r="D37" s="36"/>
      <c r="E37" s="40">
        <v>71.86666666666667</v>
      </c>
      <c r="F37" s="36" t="s">
        <v>334</v>
      </c>
      <c r="G37" s="23"/>
    </row>
    <row r="38" spans="1:7" ht="15">
      <c r="A38" s="35">
        <v>30</v>
      </c>
      <c r="B38" s="36" t="s">
        <v>137</v>
      </c>
      <c r="C38" s="36"/>
      <c r="D38" s="36"/>
      <c r="E38" s="40">
        <v>70.73333333333333</v>
      </c>
      <c r="F38" s="36" t="s">
        <v>398</v>
      </c>
      <c r="G38" s="23"/>
    </row>
    <row r="39" spans="1:7" ht="15">
      <c r="A39" s="35">
        <v>31</v>
      </c>
      <c r="B39" s="36" t="s">
        <v>73</v>
      </c>
      <c r="C39" s="36"/>
      <c r="D39" s="36"/>
      <c r="E39" s="40">
        <v>70</v>
      </c>
      <c r="F39" s="36" t="s">
        <v>74</v>
      </c>
      <c r="G39" s="23"/>
    </row>
    <row r="40" spans="1:7" ht="15">
      <c r="A40" s="35">
        <v>32</v>
      </c>
      <c r="B40" s="36" t="s">
        <v>188</v>
      </c>
      <c r="C40" s="36"/>
      <c r="D40" s="36"/>
      <c r="E40" s="40">
        <v>69.56666666666666</v>
      </c>
      <c r="F40" s="36" t="s">
        <v>31</v>
      </c>
      <c r="G40" s="23"/>
    </row>
    <row r="41" spans="1:7" ht="15">
      <c r="A41" s="35">
        <v>33</v>
      </c>
      <c r="B41" s="36" t="s">
        <v>103</v>
      </c>
      <c r="C41" s="36"/>
      <c r="D41" s="36"/>
      <c r="E41" s="40">
        <v>69.55</v>
      </c>
      <c r="F41" s="36" t="s">
        <v>33</v>
      </c>
      <c r="G41" s="23"/>
    </row>
    <row r="42" spans="1:7" ht="15">
      <c r="A42" s="35">
        <v>34</v>
      </c>
      <c r="B42" s="36" t="s">
        <v>27</v>
      </c>
      <c r="C42" s="36"/>
      <c r="D42" s="36"/>
      <c r="E42" s="40">
        <v>68.95</v>
      </c>
      <c r="F42" s="36" t="s">
        <v>6</v>
      </c>
      <c r="G42" s="23"/>
    </row>
    <row r="43" spans="1:7" ht="15">
      <c r="A43" s="35">
        <v>35</v>
      </c>
      <c r="B43" s="36" t="s">
        <v>174</v>
      </c>
      <c r="C43" s="36"/>
      <c r="D43" s="36"/>
      <c r="E43" s="40">
        <v>68.68333333333334</v>
      </c>
      <c r="F43" s="36" t="s">
        <v>6</v>
      </c>
      <c r="G43" s="23"/>
    </row>
    <row r="44" spans="1:7" ht="15">
      <c r="A44" s="35">
        <v>36</v>
      </c>
      <c r="B44" s="36" t="s">
        <v>131</v>
      </c>
      <c r="C44" s="36"/>
      <c r="D44" s="36"/>
      <c r="E44" s="40">
        <v>67.75</v>
      </c>
      <c r="F44" s="36" t="s">
        <v>132</v>
      </c>
      <c r="G44" s="23"/>
    </row>
    <row r="45" spans="1:7" ht="15">
      <c r="A45" s="35">
        <v>37</v>
      </c>
      <c r="B45" s="36" t="s">
        <v>109</v>
      </c>
      <c r="C45" s="36"/>
      <c r="D45" s="36"/>
      <c r="E45" s="40">
        <v>65.63333333333334</v>
      </c>
      <c r="F45" s="36" t="s">
        <v>31</v>
      </c>
      <c r="G45" s="23"/>
    </row>
    <row r="46" spans="1:7" ht="15">
      <c r="A46" s="35">
        <v>38</v>
      </c>
      <c r="B46" s="36" t="s">
        <v>268</v>
      </c>
      <c r="C46" s="36"/>
      <c r="D46" s="36"/>
      <c r="E46" s="40">
        <v>65.47000000000001</v>
      </c>
      <c r="F46" s="36" t="s">
        <v>285</v>
      </c>
      <c r="G46" s="23"/>
    </row>
    <row r="47" spans="1:7" ht="15">
      <c r="A47" s="35">
        <v>39</v>
      </c>
      <c r="B47" s="36" t="s">
        <v>392</v>
      </c>
      <c r="C47" s="36"/>
      <c r="D47" s="36"/>
      <c r="E47" s="40">
        <v>65.46666666666667</v>
      </c>
      <c r="F47" s="36" t="s">
        <v>68</v>
      </c>
      <c r="G47" s="23"/>
    </row>
    <row r="48" spans="1:7" ht="15">
      <c r="A48" s="35">
        <v>40</v>
      </c>
      <c r="B48" s="36" t="s">
        <v>133</v>
      </c>
      <c r="C48" s="36"/>
      <c r="D48" s="36"/>
      <c r="E48" s="40">
        <v>64.66666666666667</v>
      </c>
      <c r="F48" s="36" t="s">
        <v>134</v>
      </c>
      <c r="G48" s="23"/>
    </row>
    <row r="49" spans="1:7" ht="15">
      <c r="A49" s="35">
        <v>41</v>
      </c>
      <c r="B49" s="36" t="s">
        <v>358</v>
      </c>
      <c r="C49" s="36"/>
      <c r="D49" s="36"/>
      <c r="E49" s="40">
        <v>63.93333333333334</v>
      </c>
      <c r="F49" s="36" t="s">
        <v>31</v>
      </c>
      <c r="G49" s="23"/>
    </row>
    <row r="50" spans="1:7" ht="15">
      <c r="A50" s="35">
        <v>42</v>
      </c>
      <c r="B50" s="36" t="s">
        <v>122</v>
      </c>
      <c r="C50" s="36"/>
      <c r="D50" s="36"/>
      <c r="E50" s="40">
        <v>63.87533333333334</v>
      </c>
      <c r="F50" s="36" t="s">
        <v>31</v>
      </c>
      <c r="G50" s="23"/>
    </row>
    <row r="51" spans="1:7" ht="15">
      <c r="A51" s="35">
        <v>43</v>
      </c>
      <c r="B51" s="36" t="s">
        <v>241</v>
      </c>
      <c r="C51" s="36"/>
      <c r="D51" s="36"/>
      <c r="E51" s="40">
        <v>63.43333333333334</v>
      </c>
      <c r="F51" s="36" t="s">
        <v>15</v>
      </c>
      <c r="G51" s="23"/>
    </row>
    <row r="52" spans="1:7" ht="15">
      <c r="A52" s="35">
        <v>44</v>
      </c>
      <c r="B52" s="36" t="s">
        <v>495</v>
      </c>
      <c r="C52" s="36"/>
      <c r="D52" s="36"/>
      <c r="E52" s="40">
        <v>62.125</v>
      </c>
      <c r="F52" s="36" t="s">
        <v>398</v>
      </c>
      <c r="G52" s="23"/>
    </row>
    <row r="53" spans="1:7" ht="15">
      <c r="A53" s="35">
        <v>45</v>
      </c>
      <c r="B53" s="36" t="s">
        <v>259</v>
      </c>
      <c r="C53" s="36"/>
      <c r="D53" s="36"/>
      <c r="E53" s="40">
        <v>61.699999999999996</v>
      </c>
      <c r="F53" s="36" t="s">
        <v>68</v>
      </c>
      <c r="G53" s="23"/>
    </row>
    <row r="54" spans="1:7" ht="15">
      <c r="A54" s="35">
        <v>46</v>
      </c>
      <c r="B54" s="36" t="s">
        <v>60</v>
      </c>
      <c r="C54" s="36"/>
      <c r="D54" s="36"/>
      <c r="E54" s="40">
        <v>61.470000000000006</v>
      </c>
      <c r="F54" s="36" t="s">
        <v>31</v>
      </c>
      <c r="G54" s="23"/>
    </row>
    <row r="55" spans="1:7" ht="15">
      <c r="A55" s="35">
        <v>47</v>
      </c>
      <c r="B55" s="36" t="s">
        <v>275</v>
      </c>
      <c r="C55" s="36"/>
      <c r="D55" s="36"/>
      <c r="E55" s="40">
        <v>60.93333333333334</v>
      </c>
      <c r="F55" s="36" t="s">
        <v>15</v>
      </c>
      <c r="G55" s="23"/>
    </row>
    <row r="56" spans="1:7" ht="15">
      <c r="A56" s="35">
        <v>48</v>
      </c>
      <c r="B56" s="36" t="s">
        <v>201</v>
      </c>
      <c r="C56" s="36"/>
      <c r="D56" s="36"/>
      <c r="E56" s="40">
        <v>60.666666666666664</v>
      </c>
      <c r="F56" s="36" t="s">
        <v>223</v>
      </c>
      <c r="G56" s="23"/>
    </row>
    <row r="57" spans="1:7" ht="15">
      <c r="A57" s="35">
        <v>48</v>
      </c>
      <c r="B57" s="36" t="s">
        <v>405</v>
      </c>
      <c r="C57" s="36"/>
      <c r="D57" s="36"/>
      <c r="E57" s="40">
        <v>60.666666666666664</v>
      </c>
      <c r="F57" s="36" t="s">
        <v>406</v>
      </c>
      <c r="G57" s="23"/>
    </row>
    <row r="58" spans="1:7" ht="15">
      <c r="A58" s="35">
        <v>48</v>
      </c>
      <c r="B58" s="36" t="s">
        <v>115</v>
      </c>
      <c r="C58" s="36"/>
      <c r="D58" s="36"/>
      <c r="E58" s="40">
        <v>60.666666666666664</v>
      </c>
      <c r="F58" s="36" t="s">
        <v>31</v>
      </c>
      <c r="G58" s="23"/>
    </row>
    <row r="59" spans="1:7" ht="15">
      <c r="A59" s="35">
        <v>51</v>
      </c>
      <c r="B59" s="36" t="s">
        <v>389</v>
      </c>
      <c r="C59" s="36"/>
      <c r="D59" s="36"/>
      <c r="E59" s="40">
        <v>59.23333333333334</v>
      </c>
      <c r="F59" s="36" t="s">
        <v>390</v>
      </c>
      <c r="G59" s="23"/>
    </row>
    <row r="60" spans="1:7" ht="15">
      <c r="A60" s="35">
        <v>52</v>
      </c>
      <c r="B60" s="36" t="s">
        <v>213</v>
      </c>
      <c r="C60" s="36"/>
      <c r="D60" s="36"/>
      <c r="E60" s="40">
        <v>58.599999999999994</v>
      </c>
      <c r="F60" s="36" t="s">
        <v>222</v>
      </c>
      <c r="G60" s="23"/>
    </row>
    <row r="61" spans="1:7" ht="15">
      <c r="A61" s="35">
        <v>53</v>
      </c>
      <c r="B61" s="36" t="s">
        <v>374</v>
      </c>
      <c r="C61" s="36"/>
      <c r="D61" s="36"/>
      <c r="E61" s="40">
        <v>58.51666666666667</v>
      </c>
      <c r="F61" s="36" t="s">
        <v>31</v>
      </c>
      <c r="G61" s="23"/>
    </row>
    <row r="62" spans="1:7" ht="15">
      <c r="A62" s="35">
        <v>54</v>
      </c>
      <c r="B62" s="36" t="s">
        <v>505</v>
      </c>
      <c r="C62" s="36"/>
      <c r="D62" s="36"/>
      <c r="E62" s="40">
        <v>57.458333333333336</v>
      </c>
      <c r="F62" s="36" t="s">
        <v>506</v>
      </c>
      <c r="G62" s="23"/>
    </row>
    <row r="63" spans="1:7" ht="15">
      <c r="A63" s="35">
        <v>54</v>
      </c>
      <c r="B63" s="36" t="s">
        <v>504</v>
      </c>
      <c r="C63" s="36"/>
      <c r="D63" s="36"/>
      <c r="E63" s="40">
        <v>57.458333333333336</v>
      </c>
      <c r="F63" s="36" t="s">
        <v>222</v>
      </c>
      <c r="G63" s="23"/>
    </row>
    <row r="64" spans="1:7" ht="15">
      <c r="A64" s="35">
        <v>56</v>
      </c>
      <c r="B64" s="36" t="s">
        <v>40</v>
      </c>
      <c r="C64" s="36"/>
      <c r="D64" s="36"/>
      <c r="E64" s="40">
        <v>57.440000000000005</v>
      </c>
      <c r="F64" s="36" t="s">
        <v>31</v>
      </c>
      <c r="G64" s="23"/>
    </row>
    <row r="65" spans="1:7" ht="15">
      <c r="A65" s="35">
        <v>57</v>
      </c>
      <c r="B65" s="36" t="s">
        <v>185</v>
      </c>
      <c r="C65" s="36"/>
      <c r="D65" s="36"/>
      <c r="E65" s="40">
        <v>57.400000000000006</v>
      </c>
      <c r="F65" s="36" t="s">
        <v>195</v>
      </c>
      <c r="G65" s="23"/>
    </row>
    <row r="66" spans="1:7" ht="15">
      <c r="A66" s="35">
        <v>58</v>
      </c>
      <c r="B66" s="36" t="s">
        <v>239</v>
      </c>
      <c r="C66" s="36"/>
      <c r="D66" s="36"/>
      <c r="E66" s="40">
        <v>56.833333333333336</v>
      </c>
      <c r="F66" s="36" t="s">
        <v>15</v>
      </c>
      <c r="G66" s="23"/>
    </row>
    <row r="67" spans="1:7" ht="15">
      <c r="A67" s="35">
        <v>59</v>
      </c>
      <c r="B67" s="36" t="s">
        <v>87</v>
      </c>
      <c r="C67" s="36"/>
      <c r="D67" s="36"/>
      <c r="E67" s="40">
        <v>56.53333333333334</v>
      </c>
      <c r="F67" s="36" t="s">
        <v>31</v>
      </c>
      <c r="G67" s="23"/>
    </row>
    <row r="68" spans="1:7" ht="15">
      <c r="A68" s="35">
        <v>60</v>
      </c>
      <c r="B68" s="36" t="s">
        <v>149</v>
      </c>
      <c r="C68" s="36"/>
      <c r="D68" s="36"/>
      <c r="E68" s="40">
        <v>55.833333333333336</v>
      </c>
      <c r="F68" s="36" t="s">
        <v>31</v>
      </c>
      <c r="G68" s="23"/>
    </row>
    <row r="69" spans="1:7" ht="15">
      <c r="A69" s="35">
        <v>61</v>
      </c>
      <c r="B69" s="36" t="s">
        <v>261</v>
      </c>
      <c r="C69" s="36"/>
      <c r="D69" s="36"/>
      <c r="E69" s="40">
        <v>55.5</v>
      </c>
      <c r="F69" s="36" t="s">
        <v>283</v>
      </c>
      <c r="G69" s="23"/>
    </row>
    <row r="70" spans="1:7" ht="15">
      <c r="A70" s="35">
        <v>62</v>
      </c>
      <c r="B70" s="36" t="s">
        <v>190</v>
      </c>
      <c r="C70" s="36"/>
      <c r="D70" s="36"/>
      <c r="E70" s="40">
        <v>54.666666666666664</v>
      </c>
      <c r="F70" s="36" t="s">
        <v>31</v>
      </c>
      <c r="G70" s="23"/>
    </row>
    <row r="71" spans="1:7" ht="15">
      <c r="A71" s="35">
        <v>63</v>
      </c>
      <c r="B71" s="36" t="s">
        <v>396</v>
      </c>
      <c r="C71" s="36"/>
      <c r="D71" s="36"/>
      <c r="E71" s="40">
        <v>54.13333333333333</v>
      </c>
      <c r="F71" s="36" t="s">
        <v>145</v>
      </c>
      <c r="G71" s="23"/>
    </row>
    <row r="72" spans="1:7" ht="15">
      <c r="A72" s="35">
        <v>64</v>
      </c>
      <c r="B72" s="36" t="s">
        <v>546</v>
      </c>
      <c r="C72" s="36"/>
      <c r="D72" s="36"/>
      <c r="E72" s="40">
        <v>53.31666666666666</v>
      </c>
      <c r="F72" s="36" t="s">
        <v>31</v>
      </c>
      <c r="G72" s="23"/>
    </row>
    <row r="73" spans="1:7" ht="15">
      <c r="A73" s="35">
        <v>65</v>
      </c>
      <c r="B73" s="36" t="s">
        <v>496</v>
      </c>
      <c r="C73" s="36"/>
      <c r="D73" s="36"/>
      <c r="E73" s="40">
        <v>52.791666666666664</v>
      </c>
      <c r="F73" s="36" t="s">
        <v>222</v>
      </c>
      <c r="G73" s="23"/>
    </row>
    <row r="74" spans="1:7" ht="15">
      <c r="A74" s="35">
        <v>66</v>
      </c>
      <c r="B74" s="36" t="s">
        <v>135</v>
      </c>
      <c r="C74" s="36"/>
      <c r="D74" s="36"/>
      <c r="E74" s="40">
        <v>52.686666666666675</v>
      </c>
      <c r="F74" s="36" t="s">
        <v>31</v>
      </c>
      <c r="G74" s="23"/>
    </row>
    <row r="75" spans="1:7" ht="15">
      <c r="A75" s="35">
        <v>67</v>
      </c>
      <c r="B75" s="36" t="s">
        <v>104</v>
      </c>
      <c r="C75" s="36"/>
      <c r="D75" s="36"/>
      <c r="E75" s="40">
        <v>52.48333333333333</v>
      </c>
      <c r="F75" s="36" t="s">
        <v>31</v>
      </c>
      <c r="G75" s="23"/>
    </row>
    <row r="76" spans="1:7" ht="15">
      <c r="A76" s="35">
        <v>68</v>
      </c>
      <c r="B76" s="36" t="s">
        <v>234</v>
      </c>
      <c r="C76" s="36"/>
      <c r="D76" s="36"/>
      <c r="E76" s="40">
        <v>52.4</v>
      </c>
      <c r="F76" s="36" t="s">
        <v>145</v>
      </c>
      <c r="G76" s="23"/>
    </row>
    <row r="77" spans="1:7" ht="15">
      <c r="A77" s="35">
        <v>69</v>
      </c>
      <c r="B77" s="36" t="s">
        <v>478</v>
      </c>
      <c r="C77" s="36"/>
      <c r="D77" s="36"/>
      <c r="E77" s="40">
        <v>51.866666666666674</v>
      </c>
      <c r="F77" s="36" t="s">
        <v>31</v>
      </c>
      <c r="G77" s="23"/>
    </row>
    <row r="78" spans="1:7" ht="15">
      <c r="A78" s="35">
        <v>70</v>
      </c>
      <c r="B78" s="36" t="s">
        <v>186</v>
      </c>
      <c r="C78" s="36"/>
      <c r="D78" s="36"/>
      <c r="E78" s="40">
        <v>51.80000000000001</v>
      </c>
      <c r="F78" s="36" t="s">
        <v>31</v>
      </c>
      <c r="G78" s="23"/>
    </row>
    <row r="79" spans="1:7" ht="15">
      <c r="A79" s="35">
        <v>71</v>
      </c>
      <c r="B79" s="36" t="s">
        <v>356</v>
      </c>
      <c r="C79" s="36"/>
      <c r="D79" s="36"/>
      <c r="E79" s="40">
        <v>50.84166666666667</v>
      </c>
      <c r="F79" s="36" t="s">
        <v>357</v>
      </c>
      <c r="G79" s="23"/>
    </row>
    <row r="80" spans="1:7" ht="15">
      <c r="A80" s="35">
        <v>72</v>
      </c>
      <c r="B80" s="36" t="s">
        <v>63</v>
      </c>
      <c r="C80" s="36"/>
      <c r="D80" s="36"/>
      <c r="E80" s="40">
        <v>50.45000000000001</v>
      </c>
      <c r="F80" s="36" t="s">
        <v>6</v>
      </c>
      <c r="G80" s="23"/>
    </row>
    <row r="81" spans="1:7" ht="15">
      <c r="A81" s="35">
        <v>73</v>
      </c>
      <c r="B81" s="36" t="s">
        <v>485</v>
      </c>
      <c r="C81" s="36"/>
      <c r="D81" s="36"/>
      <c r="E81" s="40">
        <v>50.201666666666675</v>
      </c>
      <c r="F81" s="36" t="s">
        <v>531</v>
      </c>
      <c r="G81" s="23"/>
    </row>
    <row r="82" spans="1:7" ht="15">
      <c r="A82" s="35">
        <v>74</v>
      </c>
      <c r="B82" s="36" t="s">
        <v>199</v>
      </c>
      <c r="C82" s="36"/>
      <c r="D82" s="36"/>
      <c r="E82" s="40">
        <v>49.70000000000001</v>
      </c>
      <c r="F82" s="36" t="s">
        <v>31</v>
      </c>
      <c r="G82" s="23"/>
    </row>
    <row r="83" spans="1:7" ht="15">
      <c r="A83" s="35">
        <v>75</v>
      </c>
      <c r="B83" s="36" t="s">
        <v>359</v>
      </c>
      <c r="C83" s="36"/>
      <c r="D83" s="36"/>
      <c r="E83" s="40">
        <v>48.153333333333336</v>
      </c>
      <c r="F83" s="36" t="s">
        <v>31</v>
      </c>
      <c r="G83" s="23"/>
    </row>
    <row r="84" spans="1:7" ht="15">
      <c r="A84" s="35">
        <v>76</v>
      </c>
      <c r="B84" s="36" t="s">
        <v>391</v>
      </c>
      <c r="C84" s="36"/>
      <c r="D84" s="36"/>
      <c r="E84" s="40">
        <v>47.93666666666667</v>
      </c>
      <c r="F84" s="36" t="s">
        <v>6</v>
      </c>
      <c r="G84" s="23"/>
    </row>
    <row r="85" spans="1:7" ht="15">
      <c r="A85" s="35">
        <v>77</v>
      </c>
      <c r="B85" s="36" t="s">
        <v>331</v>
      </c>
      <c r="C85" s="36"/>
      <c r="D85" s="36"/>
      <c r="E85" s="40">
        <v>47.6</v>
      </c>
      <c r="F85" s="36" t="s">
        <v>69</v>
      </c>
      <c r="G85" s="23"/>
    </row>
    <row r="86" spans="1:7" ht="15">
      <c r="A86" s="35">
        <v>77</v>
      </c>
      <c r="B86" s="36" t="s">
        <v>187</v>
      </c>
      <c r="C86" s="36"/>
      <c r="D86" s="36"/>
      <c r="E86" s="40">
        <v>47.6</v>
      </c>
      <c r="F86" s="36" t="s">
        <v>31</v>
      </c>
      <c r="G86" s="23"/>
    </row>
    <row r="87" spans="1:7" ht="15">
      <c r="A87" s="35">
        <v>79</v>
      </c>
      <c r="B87" s="36" t="s">
        <v>447</v>
      </c>
      <c r="C87" s="36"/>
      <c r="D87" s="36"/>
      <c r="E87" s="40">
        <v>45.966666666666676</v>
      </c>
      <c r="F87" s="36" t="s">
        <v>446</v>
      </c>
      <c r="G87" s="23"/>
    </row>
    <row r="88" spans="1:7" ht="15">
      <c r="A88" s="35">
        <v>79</v>
      </c>
      <c r="B88" s="36" t="s">
        <v>311</v>
      </c>
      <c r="C88" s="36"/>
      <c r="D88" s="36"/>
      <c r="E88" s="40">
        <v>45.966666666666676</v>
      </c>
      <c r="F88" s="36" t="s">
        <v>31</v>
      </c>
      <c r="G88" s="23"/>
    </row>
    <row r="89" spans="1:7" ht="15">
      <c r="A89" s="35">
        <v>79</v>
      </c>
      <c r="B89" s="36" t="s">
        <v>407</v>
      </c>
      <c r="C89" s="36"/>
      <c r="D89" s="36"/>
      <c r="E89" s="40">
        <v>45.966666666666676</v>
      </c>
      <c r="F89" s="36" t="s">
        <v>408</v>
      </c>
      <c r="G89" s="23"/>
    </row>
    <row r="90" spans="1:7" ht="15">
      <c r="A90" s="35">
        <v>82</v>
      </c>
      <c r="B90" s="36" t="s">
        <v>43</v>
      </c>
      <c r="C90" s="36"/>
      <c r="D90" s="36"/>
      <c r="E90" s="40">
        <v>45.65</v>
      </c>
      <c r="F90" s="36" t="s">
        <v>17</v>
      </c>
      <c r="G90" s="23"/>
    </row>
    <row r="91" spans="1:7" ht="15">
      <c r="A91" s="35">
        <v>83</v>
      </c>
      <c r="B91" s="36" t="s">
        <v>244</v>
      </c>
      <c r="C91" s="36"/>
      <c r="D91" s="36"/>
      <c r="E91" s="40">
        <v>45.6</v>
      </c>
      <c r="F91" s="36" t="s">
        <v>15</v>
      </c>
      <c r="G91" s="23"/>
    </row>
    <row r="92" spans="1:7" ht="15">
      <c r="A92" s="35">
        <v>84</v>
      </c>
      <c r="B92" s="36" t="s">
        <v>152</v>
      </c>
      <c r="C92" s="36"/>
      <c r="D92" s="36"/>
      <c r="E92" s="40">
        <v>45.48</v>
      </c>
      <c r="F92" s="36" t="s">
        <v>141</v>
      </c>
      <c r="G92" s="23"/>
    </row>
    <row r="93" spans="1:7" ht="15">
      <c r="A93" s="35">
        <v>85</v>
      </c>
      <c r="B93" s="36" t="s">
        <v>90</v>
      </c>
      <c r="C93" s="36"/>
      <c r="D93" s="36"/>
      <c r="E93" s="40">
        <v>44.63666666666666</v>
      </c>
      <c r="F93" s="36" t="s">
        <v>98</v>
      </c>
      <c r="G93" s="23"/>
    </row>
    <row r="94" spans="1:7" ht="15">
      <c r="A94" s="35">
        <v>86</v>
      </c>
      <c r="B94" s="36" t="s">
        <v>497</v>
      </c>
      <c r="C94" s="36"/>
      <c r="D94" s="36"/>
      <c r="E94" s="40">
        <v>43.166666666666664</v>
      </c>
      <c r="F94" s="36" t="s">
        <v>376</v>
      </c>
      <c r="G94" s="23"/>
    </row>
    <row r="95" spans="1:7" ht="15">
      <c r="A95" s="35">
        <v>86</v>
      </c>
      <c r="B95" s="36" t="s">
        <v>498</v>
      </c>
      <c r="C95" s="36"/>
      <c r="D95" s="36"/>
      <c r="E95" s="40">
        <v>43.166666666666664</v>
      </c>
      <c r="F95" s="36" t="s">
        <v>194</v>
      </c>
      <c r="G95" s="23"/>
    </row>
    <row r="96" spans="1:7" ht="15">
      <c r="A96" s="35">
        <v>88</v>
      </c>
      <c r="B96" s="36" t="s">
        <v>44</v>
      </c>
      <c r="C96" s="36"/>
      <c r="D96" s="36"/>
      <c r="E96" s="40">
        <v>42.49933333333333</v>
      </c>
      <c r="F96" s="36" t="s">
        <v>6</v>
      </c>
      <c r="G96" s="23"/>
    </row>
    <row r="97" spans="1:7" ht="15">
      <c r="A97" s="35">
        <v>89</v>
      </c>
      <c r="B97" s="36" t="s">
        <v>200</v>
      </c>
      <c r="C97" s="36"/>
      <c r="D97" s="36"/>
      <c r="E97" s="40">
        <v>42.23333333333334</v>
      </c>
      <c r="F97" s="36" t="s">
        <v>222</v>
      </c>
      <c r="G97" s="23"/>
    </row>
    <row r="98" spans="1:7" ht="15">
      <c r="A98" s="35">
        <v>90</v>
      </c>
      <c r="B98" s="36" t="s">
        <v>378</v>
      </c>
      <c r="C98" s="36"/>
      <c r="D98" s="36"/>
      <c r="E98" s="40">
        <v>42.233333333333334</v>
      </c>
      <c r="F98" s="36" t="s">
        <v>379</v>
      </c>
      <c r="G98" s="23"/>
    </row>
    <row r="99" spans="1:7" ht="15">
      <c r="A99" s="35">
        <v>91</v>
      </c>
      <c r="B99" s="36" t="s">
        <v>260</v>
      </c>
      <c r="C99" s="36"/>
      <c r="D99" s="36"/>
      <c r="E99" s="40">
        <v>41.31666666666666</v>
      </c>
      <c r="F99" s="36" t="s">
        <v>31</v>
      </c>
      <c r="G99" s="23"/>
    </row>
    <row r="100" spans="1:7" ht="15">
      <c r="A100" s="35">
        <v>92</v>
      </c>
      <c r="B100" s="36" t="s">
        <v>130</v>
      </c>
      <c r="C100" s="36"/>
      <c r="D100" s="36"/>
      <c r="E100" s="40">
        <v>40.666666666666664</v>
      </c>
      <c r="F100" s="36" t="s">
        <v>31</v>
      </c>
      <c r="G100" s="23"/>
    </row>
    <row r="101" spans="1:7" ht="15">
      <c r="A101" s="35">
        <v>93</v>
      </c>
      <c r="B101" s="36" t="s">
        <v>189</v>
      </c>
      <c r="C101" s="36"/>
      <c r="D101" s="36"/>
      <c r="E101" s="40">
        <v>40.6</v>
      </c>
      <c r="F101" s="36" t="s">
        <v>82</v>
      </c>
      <c r="G101" s="23"/>
    </row>
    <row r="102" spans="1:7" ht="15">
      <c r="A102" s="35">
        <v>94</v>
      </c>
      <c r="B102" s="36" t="s">
        <v>38</v>
      </c>
      <c r="C102" s="36"/>
      <c r="D102" s="36"/>
      <c r="E102" s="40">
        <v>39.56066666666667</v>
      </c>
      <c r="F102" s="36" t="s">
        <v>6</v>
      </c>
      <c r="G102" s="23"/>
    </row>
    <row r="103" spans="1:7" ht="15">
      <c r="A103" s="35">
        <v>95</v>
      </c>
      <c r="B103" s="36" t="s">
        <v>335</v>
      </c>
      <c r="C103" s="36"/>
      <c r="D103" s="36"/>
      <c r="E103" s="40">
        <v>38.88666666666667</v>
      </c>
      <c r="F103" s="36" t="s">
        <v>336</v>
      </c>
      <c r="G103" s="23"/>
    </row>
    <row r="104" spans="1:7" ht="15">
      <c r="A104" s="35">
        <v>96</v>
      </c>
      <c r="B104" s="36" t="s">
        <v>263</v>
      </c>
      <c r="C104" s="36"/>
      <c r="D104" s="36"/>
      <c r="E104" s="40">
        <v>38.800000000000004</v>
      </c>
      <c r="F104" s="36" t="s">
        <v>68</v>
      </c>
      <c r="G104" s="23"/>
    </row>
    <row r="105" spans="1:7" ht="15">
      <c r="A105" s="35">
        <v>97</v>
      </c>
      <c r="B105" s="36" t="s">
        <v>105</v>
      </c>
      <c r="C105" s="36"/>
      <c r="D105" s="36"/>
      <c r="E105" s="40">
        <v>38.166666666666664</v>
      </c>
      <c r="F105" s="36" t="s">
        <v>31</v>
      </c>
      <c r="G105" s="23"/>
    </row>
    <row r="106" spans="1:7" ht="15">
      <c r="A106" s="35">
        <v>98</v>
      </c>
      <c r="B106" s="36" t="s">
        <v>362</v>
      </c>
      <c r="C106" s="36"/>
      <c r="D106" s="36"/>
      <c r="E106" s="40">
        <v>38</v>
      </c>
      <c r="F106" s="36" t="s">
        <v>31</v>
      </c>
      <c r="G106" s="23"/>
    </row>
    <row r="107" spans="1:7" ht="15">
      <c r="A107" s="35">
        <v>99</v>
      </c>
      <c r="B107" s="36" t="s">
        <v>555</v>
      </c>
      <c r="C107" s="36"/>
      <c r="D107" s="36"/>
      <c r="E107" s="40">
        <v>37.57833333333333</v>
      </c>
      <c r="F107" s="36" t="s">
        <v>31</v>
      </c>
      <c r="G107" s="23"/>
    </row>
    <row r="108" spans="1:7" ht="15">
      <c r="A108" s="35">
        <v>99</v>
      </c>
      <c r="B108" s="36" t="s">
        <v>572</v>
      </c>
      <c r="C108" s="36"/>
      <c r="D108" s="36"/>
      <c r="E108" s="40">
        <v>37.57833333333333</v>
      </c>
      <c r="F108" s="36" t="s">
        <v>334</v>
      </c>
      <c r="G108" s="23"/>
    </row>
    <row r="109" spans="1:7" ht="15">
      <c r="A109" s="35">
        <v>101</v>
      </c>
      <c r="B109" s="36" t="s">
        <v>507</v>
      </c>
      <c r="C109" s="36"/>
      <c r="D109" s="36"/>
      <c r="E109" s="40">
        <v>37.32666666666667</v>
      </c>
      <c r="F109" s="36" t="s">
        <v>31</v>
      </c>
      <c r="G109" s="23"/>
    </row>
    <row r="110" spans="1:7" ht="15">
      <c r="A110" s="35">
        <v>102</v>
      </c>
      <c r="B110" s="36" t="s">
        <v>193</v>
      </c>
      <c r="C110" s="36"/>
      <c r="D110" s="36"/>
      <c r="E110" s="40">
        <v>37.2</v>
      </c>
      <c r="F110" s="36" t="s">
        <v>196</v>
      </c>
      <c r="G110" s="23"/>
    </row>
    <row r="111" spans="1:7" ht="15">
      <c r="A111" s="35">
        <v>103</v>
      </c>
      <c r="B111" s="36" t="s">
        <v>172</v>
      </c>
      <c r="C111" s="36"/>
      <c r="D111" s="36"/>
      <c r="E111" s="40">
        <v>37.06666666666667</v>
      </c>
      <c r="F111" s="36" t="s">
        <v>173</v>
      </c>
      <c r="G111" s="23"/>
    </row>
    <row r="112" spans="1:7" ht="15">
      <c r="A112" s="35">
        <v>104</v>
      </c>
      <c r="B112" s="36" t="s">
        <v>381</v>
      </c>
      <c r="C112" s="36"/>
      <c r="D112" s="36"/>
      <c r="E112" s="40">
        <v>37</v>
      </c>
      <c r="F112" s="36" t="s">
        <v>69</v>
      </c>
      <c r="G112" s="23"/>
    </row>
    <row r="113" spans="1:7" ht="15">
      <c r="A113" s="35">
        <v>105</v>
      </c>
      <c r="B113" s="36" t="s">
        <v>522</v>
      </c>
      <c r="C113" s="36"/>
      <c r="D113" s="36"/>
      <c r="E113" s="40">
        <v>36.940000000000005</v>
      </c>
      <c r="F113" s="36" t="s">
        <v>532</v>
      </c>
      <c r="G113" s="23"/>
    </row>
    <row r="114" spans="1:7" ht="15">
      <c r="A114" s="35">
        <v>106</v>
      </c>
      <c r="B114" s="36" t="s">
        <v>204</v>
      </c>
      <c r="C114" s="36"/>
      <c r="D114" s="36"/>
      <c r="E114" s="40">
        <v>36.6</v>
      </c>
      <c r="F114" s="36" t="s">
        <v>222</v>
      </c>
      <c r="G114" s="23"/>
    </row>
    <row r="115" spans="1:7" ht="15">
      <c r="A115" s="35">
        <v>107</v>
      </c>
      <c r="B115" s="36" t="s">
        <v>346</v>
      </c>
      <c r="C115" s="36"/>
      <c r="D115" s="36"/>
      <c r="E115" s="40">
        <v>36.4</v>
      </c>
      <c r="F115" s="36" t="s">
        <v>6</v>
      </c>
      <c r="G115" s="23"/>
    </row>
    <row r="116" spans="1:7" ht="15">
      <c r="A116" s="35">
        <v>108</v>
      </c>
      <c r="B116" s="36" t="s">
        <v>75</v>
      </c>
      <c r="C116" s="36"/>
      <c r="D116" s="36"/>
      <c r="E116" s="40">
        <v>36.36333333333333</v>
      </c>
      <c r="F116" s="36" t="s">
        <v>31</v>
      </c>
      <c r="G116" s="23"/>
    </row>
    <row r="117" spans="1:7" ht="15">
      <c r="A117" s="35">
        <v>109</v>
      </c>
      <c r="B117" s="36" t="s">
        <v>37</v>
      </c>
      <c r="C117" s="36"/>
      <c r="D117" s="36"/>
      <c r="E117" s="40">
        <v>35.67733333333333</v>
      </c>
      <c r="F117" s="36" t="s">
        <v>6</v>
      </c>
      <c r="G117" s="23"/>
    </row>
    <row r="118" spans="1:7" ht="15">
      <c r="A118" s="35">
        <v>110</v>
      </c>
      <c r="B118" s="36" t="s">
        <v>521</v>
      </c>
      <c r="C118" s="36"/>
      <c r="D118" s="36"/>
      <c r="E118" s="40">
        <v>34.903333333333336</v>
      </c>
      <c r="F118" s="36" t="s">
        <v>141</v>
      </c>
      <c r="G118" s="23"/>
    </row>
    <row r="119" spans="1:7" ht="15">
      <c r="A119" s="35">
        <v>111</v>
      </c>
      <c r="B119" s="36" t="s">
        <v>297</v>
      </c>
      <c r="C119" s="36"/>
      <c r="D119" s="36"/>
      <c r="E119" s="40">
        <v>34.666666666666664</v>
      </c>
      <c r="F119" s="36" t="s">
        <v>283</v>
      </c>
      <c r="G119" s="23"/>
    </row>
    <row r="120" spans="1:7" ht="15">
      <c r="A120" s="35">
        <v>111</v>
      </c>
      <c r="B120" s="36" t="s">
        <v>46</v>
      </c>
      <c r="C120" s="36"/>
      <c r="D120" s="36"/>
      <c r="E120" s="40">
        <v>34.666666666666664</v>
      </c>
      <c r="F120" s="36" t="s">
        <v>376</v>
      </c>
      <c r="G120" s="23"/>
    </row>
    <row r="121" spans="1:7" ht="15">
      <c r="A121" s="35">
        <v>113</v>
      </c>
      <c r="B121" s="36" t="s">
        <v>243</v>
      </c>
      <c r="C121" s="36"/>
      <c r="D121" s="36"/>
      <c r="E121" s="40">
        <v>34.474999999999994</v>
      </c>
      <c r="F121" s="36" t="s">
        <v>227</v>
      </c>
      <c r="G121" s="23"/>
    </row>
    <row r="122" spans="1:7" ht="15">
      <c r="A122" s="35">
        <v>113</v>
      </c>
      <c r="B122" s="36" t="s">
        <v>25</v>
      </c>
      <c r="C122" s="36"/>
      <c r="D122" s="36"/>
      <c r="E122" s="40">
        <v>34.474999999999994</v>
      </c>
      <c r="F122" s="36" t="s">
        <v>32</v>
      </c>
      <c r="G122" s="23"/>
    </row>
    <row r="123" spans="1:7" ht="15">
      <c r="A123" s="35">
        <v>113</v>
      </c>
      <c r="B123" s="36" t="s">
        <v>226</v>
      </c>
      <c r="C123" s="36"/>
      <c r="D123" s="36"/>
      <c r="E123" s="40">
        <v>34.474999999999994</v>
      </c>
      <c r="F123" s="36" t="s">
        <v>227</v>
      </c>
      <c r="G123" s="23"/>
    </row>
    <row r="124" spans="1:7" ht="15">
      <c r="A124" s="35">
        <v>116</v>
      </c>
      <c r="B124" s="36" t="s">
        <v>83</v>
      </c>
      <c r="C124" s="36"/>
      <c r="D124" s="36"/>
      <c r="E124" s="40">
        <v>34.46666666666667</v>
      </c>
      <c r="F124" s="36" t="s">
        <v>6</v>
      </c>
      <c r="G124" s="23"/>
    </row>
    <row r="125" spans="1:7" ht="15">
      <c r="A125" s="35">
        <v>117</v>
      </c>
      <c r="B125" s="36" t="s">
        <v>450</v>
      </c>
      <c r="C125" s="36"/>
      <c r="D125" s="36"/>
      <c r="E125" s="40">
        <v>33.45666666666667</v>
      </c>
      <c r="F125" s="36" t="s">
        <v>449</v>
      </c>
      <c r="G125" s="23"/>
    </row>
    <row r="126" spans="1:7" ht="15">
      <c r="A126" s="35">
        <v>118</v>
      </c>
      <c r="B126" s="36" t="s">
        <v>501</v>
      </c>
      <c r="C126" s="36"/>
      <c r="D126" s="36"/>
      <c r="E126" s="40">
        <v>33.25</v>
      </c>
      <c r="F126" s="36" t="s">
        <v>194</v>
      </c>
      <c r="G126" s="23"/>
    </row>
    <row r="127" spans="1:7" ht="15">
      <c r="A127" s="35">
        <v>118</v>
      </c>
      <c r="B127" s="36" t="s">
        <v>500</v>
      </c>
      <c r="C127" s="36"/>
      <c r="D127" s="36"/>
      <c r="E127" s="40">
        <v>33.25</v>
      </c>
      <c r="F127" s="36" t="s">
        <v>194</v>
      </c>
      <c r="G127" s="23"/>
    </row>
    <row r="128" spans="1:7" ht="15">
      <c r="A128" s="35">
        <v>118</v>
      </c>
      <c r="B128" s="36" t="s">
        <v>499</v>
      </c>
      <c r="C128" s="36"/>
      <c r="D128" s="36"/>
      <c r="E128" s="40">
        <v>33.25</v>
      </c>
      <c r="F128" s="36" t="s">
        <v>194</v>
      </c>
      <c r="G128" s="23"/>
    </row>
    <row r="129" spans="1:7" ht="15">
      <c r="A129" s="35">
        <v>121</v>
      </c>
      <c r="B129" s="36" t="s">
        <v>577</v>
      </c>
      <c r="C129" s="36"/>
      <c r="D129" s="36"/>
      <c r="E129" s="40">
        <v>33.14333333333334</v>
      </c>
      <c r="F129" s="36" t="s">
        <v>490</v>
      </c>
      <c r="G129" s="23"/>
    </row>
    <row r="130" spans="1:7" ht="15">
      <c r="A130" s="35">
        <v>122</v>
      </c>
      <c r="B130" s="36" t="s">
        <v>413</v>
      </c>
      <c r="C130" s="36"/>
      <c r="D130" s="36"/>
      <c r="E130" s="40">
        <v>32.96</v>
      </c>
      <c r="F130" s="36" t="s">
        <v>414</v>
      </c>
      <c r="G130" s="23"/>
    </row>
    <row r="131" spans="1:7" ht="15">
      <c r="A131" s="35">
        <v>123</v>
      </c>
      <c r="B131" s="36" t="s">
        <v>28</v>
      </c>
      <c r="C131" s="36"/>
      <c r="D131" s="36"/>
      <c r="E131" s="40">
        <v>31.899999999999995</v>
      </c>
      <c r="F131" s="36" t="s">
        <v>6</v>
      </c>
      <c r="G131" s="23"/>
    </row>
    <row r="132" spans="1:7" ht="15">
      <c r="A132" s="35">
        <v>124</v>
      </c>
      <c r="B132" s="36" t="s">
        <v>255</v>
      </c>
      <c r="C132" s="36"/>
      <c r="D132" s="36"/>
      <c r="E132" s="40">
        <v>31.766666666666666</v>
      </c>
      <c r="F132" s="36" t="s">
        <v>283</v>
      </c>
      <c r="G132" s="23"/>
    </row>
    <row r="133" spans="1:7" ht="15">
      <c r="A133" s="35">
        <v>125</v>
      </c>
      <c r="B133" s="36" t="s">
        <v>191</v>
      </c>
      <c r="C133" s="36"/>
      <c r="D133" s="36"/>
      <c r="E133" s="40">
        <v>30.8</v>
      </c>
      <c r="F133" s="36" t="s">
        <v>173</v>
      </c>
      <c r="G133" s="23"/>
    </row>
    <row r="134" spans="1:7" ht="15">
      <c r="A134" s="35">
        <v>126</v>
      </c>
      <c r="B134" s="36" t="s">
        <v>411</v>
      </c>
      <c r="C134" s="36"/>
      <c r="D134" s="36"/>
      <c r="E134" s="40">
        <v>30.566666666666674</v>
      </c>
      <c r="F134" s="36" t="s">
        <v>412</v>
      </c>
      <c r="G134" s="23"/>
    </row>
    <row r="135" spans="1:7" ht="15">
      <c r="A135" s="35">
        <v>126</v>
      </c>
      <c r="B135" s="36" t="s">
        <v>467</v>
      </c>
      <c r="C135" s="36"/>
      <c r="D135" s="36"/>
      <c r="E135" s="40">
        <v>30.566666666666674</v>
      </c>
      <c r="F135" s="36" t="s">
        <v>468</v>
      </c>
      <c r="G135" s="23"/>
    </row>
    <row r="136" spans="1:7" ht="15">
      <c r="A136" s="35">
        <v>126</v>
      </c>
      <c r="B136" s="36" t="s">
        <v>416</v>
      </c>
      <c r="C136" s="36"/>
      <c r="D136" s="36"/>
      <c r="E136" s="40">
        <v>30.566666666666674</v>
      </c>
      <c r="F136" s="36" t="s">
        <v>417</v>
      </c>
      <c r="G136" s="23"/>
    </row>
    <row r="137" spans="1:7" ht="15">
      <c r="A137" s="35">
        <v>126</v>
      </c>
      <c r="B137" s="36" t="s">
        <v>291</v>
      </c>
      <c r="C137" s="36"/>
      <c r="D137" s="36"/>
      <c r="E137" s="40">
        <v>30.566666666666674</v>
      </c>
      <c r="F137" s="36" t="s">
        <v>292</v>
      </c>
      <c r="G137" s="23"/>
    </row>
    <row r="138" spans="1:7" ht="15">
      <c r="A138" s="35">
        <v>126</v>
      </c>
      <c r="B138" s="36" t="s">
        <v>221</v>
      </c>
      <c r="C138" s="36"/>
      <c r="D138" s="36"/>
      <c r="E138" s="40">
        <v>30.566666666666674</v>
      </c>
      <c r="F138" s="36" t="s">
        <v>31</v>
      </c>
      <c r="G138" s="23"/>
    </row>
    <row r="139" spans="1:7" ht="15">
      <c r="A139" s="35">
        <v>126</v>
      </c>
      <c r="B139" s="36" t="s">
        <v>289</v>
      </c>
      <c r="C139" s="36"/>
      <c r="D139" s="36"/>
      <c r="E139" s="40">
        <v>30.566666666666674</v>
      </c>
      <c r="F139" s="36" t="s">
        <v>68</v>
      </c>
      <c r="G139" s="23"/>
    </row>
    <row r="140" spans="1:7" ht="15">
      <c r="A140" s="35">
        <v>126</v>
      </c>
      <c r="B140" s="36" t="s">
        <v>208</v>
      </c>
      <c r="C140" s="36"/>
      <c r="D140" s="36"/>
      <c r="E140" s="40">
        <v>30.566666666666674</v>
      </c>
      <c r="F140" s="36" t="s">
        <v>222</v>
      </c>
      <c r="G140" s="23"/>
    </row>
    <row r="141" spans="1:7" ht="15">
      <c r="A141" s="35">
        <v>126</v>
      </c>
      <c r="B141" s="36" t="s">
        <v>415</v>
      </c>
      <c r="C141" s="36"/>
      <c r="D141" s="36"/>
      <c r="E141" s="40">
        <v>30.566666666666674</v>
      </c>
      <c r="F141" s="36" t="s">
        <v>408</v>
      </c>
      <c r="G141" s="23"/>
    </row>
    <row r="142" spans="1:7" ht="15">
      <c r="A142" s="35">
        <v>126</v>
      </c>
      <c r="B142" s="36" t="s">
        <v>211</v>
      </c>
      <c r="C142" s="36"/>
      <c r="D142" s="36"/>
      <c r="E142" s="40">
        <v>30.566666666666674</v>
      </c>
      <c r="F142" s="36" t="s">
        <v>224</v>
      </c>
      <c r="G142" s="23"/>
    </row>
    <row r="143" spans="1:7" ht="15">
      <c r="A143" s="35">
        <v>126</v>
      </c>
      <c r="B143" s="36" t="s">
        <v>207</v>
      </c>
      <c r="C143" s="36"/>
      <c r="D143" s="36"/>
      <c r="E143" s="40">
        <v>30.566666666666674</v>
      </c>
      <c r="F143" s="36" t="s">
        <v>194</v>
      </c>
      <c r="G143" s="23"/>
    </row>
    <row r="144" spans="1:7" ht="15">
      <c r="A144" s="35">
        <v>126</v>
      </c>
      <c r="B144" s="36" t="s">
        <v>410</v>
      </c>
      <c r="C144" s="36"/>
      <c r="D144" s="36"/>
      <c r="E144" s="40">
        <v>30.566666666666674</v>
      </c>
      <c r="F144" s="36" t="s">
        <v>404</v>
      </c>
      <c r="G144" s="23"/>
    </row>
    <row r="145" spans="1:7" ht="15">
      <c r="A145" s="35">
        <v>126</v>
      </c>
      <c r="B145" s="36" t="s">
        <v>469</v>
      </c>
      <c r="C145" s="36"/>
      <c r="D145" s="36"/>
      <c r="E145" s="40">
        <v>30.566666666666674</v>
      </c>
      <c r="F145" s="36" t="s">
        <v>470</v>
      </c>
      <c r="G145" s="23"/>
    </row>
    <row r="146" spans="1:7" ht="15">
      <c r="A146" s="35">
        <v>126</v>
      </c>
      <c r="B146" s="36" t="s">
        <v>312</v>
      </c>
      <c r="C146" s="36"/>
      <c r="D146" s="36"/>
      <c r="E146" s="40">
        <v>30.566666666666674</v>
      </c>
      <c r="F146" s="36" t="s">
        <v>145</v>
      </c>
      <c r="G146" s="23"/>
    </row>
    <row r="147" spans="1:7" ht="15">
      <c r="A147" s="35">
        <v>126</v>
      </c>
      <c r="B147" s="36" t="s">
        <v>471</v>
      </c>
      <c r="C147" s="36"/>
      <c r="D147" s="36"/>
      <c r="E147" s="40">
        <v>30.566666666666674</v>
      </c>
      <c r="F147" s="36" t="s">
        <v>468</v>
      </c>
      <c r="G147" s="23"/>
    </row>
    <row r="148" spans="1:7" ht="15">
      <c r="A148" s="35">
        <v>126</v>
      </c>
      <c r="B148" s="36" t="s">
        <v>313</v>
      </c>
      <c r="C148" s="36"/>
      <c r="D148" s="36"/>
      <c r="E148" s="40">
        <v>30.566666666666674</v>
      </c>
      <c r="F148" s="36" t="s">
        <v>19</v>
      </c>
      <c r="G148" s="23"/>
    </row>
    <row r="149" spans="1:7" ht="15">
      <c r="A149" s="35">
        <v>126</v>
      </c>
      <c r="B149" s="36" t="s">
        <v>472</v>
      </c>
      <c r="C149" s="36"/>
      <c r="D149" s="36"/>
      <c r="E149" s="40">
        <v>30.566666666666674</v>
      </c>
      <c r="F149" s="36" t="s">
        <v>470</v>
      </c>
      <c r="G149" s="23"/>
    </row>
    <row r="150" spans="1:7" ht="15">
      <c r="A150" s="35">
        <v>126</v>
      </c>
      <c r="B150" s="36" t="s">
        <v>218</v>
      </c>
      <c r="C150" s="36"/>
      <c r="D150" s="36"/>
      <c r="E150" s="40">
        <v>30.566666666666674</v>
      </c>
      <c r="F150" s="36" t="s">
        <v>31</v>
      </c>
      <c r="G150" s="23"/>
    </row>
    <row r="151" spans="1:7" ht="15">
      <c r="A151" s="35">
        <v>143</v>
      </c>
      <c r="B151" s="36" t="s">
        <v>280</v>
      </c>
      <c r="C151" s="36"/>
      <c r="D151" s="36"/>
      <c r="E151" s="40">
        <v>30.46666666666667</v>
      </c>
      <c r="F151" s="36" t="s">
        <v>284</v>
      </c>
      <c r="G151" s="23"/>
    </row>
    <row r="152" spans="1:7" ht="15">
      <c r="A152" s="35">
        <v>144</v>
      </c>
      <c r="B152" s="36" t="s">
        <v>76</v>
      </c>
      <c r="C152" s="36"/>
      <c r="D152" s="36"/>
      <c r="E152" s="40">
        <v>30.120666666666665</v>
      </c>
      <c r="F152" s="36" t="s">
        <v>31</v>
      </c>
      <c r="G152" s="23"/>
    </row>
    <row r="153" spans="1:7" ht="15">
      <c r="A153" s="35">
        <v>145</v>
      </c>
      <c r="B153" s="36" t="s">
        <v>106</v>
      </c>
      <c r="C153" s="36"/>
      <c r="D153" s="36"/>
      <c r="E153" s="40">
        <v>30.00133333333333</v>
      </c>
      <c r="F153" s="36" t="s">
        <v>107</v>
      </c>
      <c r="G153" s="23"/>
    </row>
    <row r="154" spans="1:7" ht="15">
      <c r="A154" s="35">
        <v>146</v>
      </c>
      <c r="B154" s="36" t="s">
        <v>354</v>
      </c>
      <c r="C154" s="36"/>
      <c r="D154" s="36"/>
      <c r="E154" s="40">
        <v>29.666666666666668</v>
      </c>
      <c r="F154" s="36" t="s">
        <v>55</v>
      </c>
      <c r="G154" s="23"/>
    </row>
    <row r="155" spans="1:7" ht="15">
      <c r="A155" s="35">
        <v>147</v>
      </c>
      <c r="B155" s="36" t="s">
        <v>395</v>
      </c>
      <c r="C155" s="36"/>
      <c r="D155" s="36"/>
      <c r="E155" s="40">
        <v>29.653333333333336</v>
      </c>
      <c r="F155" s="36" t="s">
        <v>533</v>
      </c>
      <c r="G155" s="23"/>
    </row>
    <row r="156" spans="1:7" ht="15">
      <c r="A156" s="35">
        <v>148</v>
      </c>
      <c r="B156" s="36" t="s">
        <v>375</v>
      </c>
      <c r="C156" s="36"/>
      <c r="D156" s="36"/>
      <c r="E156" s="40">
        <v>29.400000000000002</v>
      </c>
      <c r="F156" s="36" t="s">
        <v>31</v>
      </c>
      <c r="G156" s="23"/>
    </row>
    <row r="157" spans="1:7" ht="15">
      <c r="A157" s="35">
        <v>149</v>
      </c>
      <c r="B157" s="36" t="s">
        <v>112</v>
      </c>
      <c r="C157" s="36"/>
      <c r="D157" s="36"/>
      <c r="E157" s="40">
        <v>29.22</v>
      </c>
      <c r="F157" s="36" t="s">
        <v>113</v>
      </c>
      <c r="G157" s="23"/>
    </row>
    <row r="158" spans="1:7" ht="15">
      <c r="A158" s="35">
        <v>150</v>
      </c>
      <c r="B158" s="36" t="s">
        <v>192</v>
      </c>
      <c r="C158" s="36"/>
      <c r="D158" s="36"/>
      <c r="E158" s="40">
        <v>29.066666666666666</v>
      </c>
      <c r="F158" s="36" t="s">
        <v>31</v>
      </c>
      <c r="G158" s="23"/>
    </row>
    <row r="159" spans="1:7" ht="15">
      <c r="A159" s="35">
        <v>151</v>
      </c>
      <c r="B159" s="36" t="s">
        <v>548</v>
      </c>
      <c r="C159" s="36"/>
      <c r="D159" s="36"/>
      <c r="E159" s="40">
        <v>28.713333333333335</v>
      </c>
      <c r="F159" s="36" t="s">
        <v>340</v>
      </c>
      <c r="G159" s="23"/>
    </row>
    <row r="160" spans="1:7" ht="15">
      <c r="A160" s="35">
        <v>152</v>
      </c>
      <c r="B160" s="36" t="s">
        <v>541</v>
      </c>
      <c r="C160" s="36"/>
      <c r="D160" s="36"/>
      <c r="E160" s="40">
        <v>28.599999999999994</v>
      </c>
      <c r="F160" s="36" t="s">
        <v>31</v>
      </c>
      <c r="G160" s="23"/>
    </row>
    <row r="161" spans="1:7" ht="15">
      <c r="A161" s="35">
        <v>153</v>
      </c>
      <c r="B161" s="36" t="s">
        <v>175</v>
      </c>
      <c r="C161" s="36"/>
      <c r="D161" s="36"/>
      <c r="E161" s="40">
        <v>28.348000000000003</v>
      </c>
      <c r="F161" s="36" t="s">
        <v>141</v>
      </c>
      <c r="G161" s="23"/>
    </row>
    <row r="162" spans="1:7" ht="15">
      <c r="A162" s="35">
        <v>154</v>
      </c>
      <c r="B162" s="36" t="s">
        <v>94</v>
      </c>
      <c r="C162" s="36"/>
      <c r="D162" s="36"/>
      <c r="E162" s="40">
        <v>28.06566666666667</v>
      </c>
      <c r="F162" s="36" t="s">
        <v>31</v>
      </c>
      <c r="G162" s="23"/>
    </row>
    <row r="163" spans="1:7" ht="15">
      <c r="A163" s="35">
        <v>155</v>
      </c>
      <c r="B163" s="36" t="s">
        <v>277</v>
      </c>
      <c r="C163" s="36"/>
      <c r="D163" s="36"/>
      <c r="E163" s="40">
        <v>28.02133333333333</v>
      </c>
      <c r="F163" s="36" t="s">
        <v>68</v>
      </c>
      <c r="G163" s="23"/>
    </row>
    <row r="164" spans="1:7" ht="15">
      <c r="A164" s="35">
        <v>156</v>
      </c>
      <c r="B164" s="36" t="s">
        <v>47</v>
      </c>
      <c r="C164" s="36"/>
      <c r="D164" s="36"/>
      <c r="E164" s="40">
        <v>27.929333333333336</v>
      </c>
      <c r="F164" s="36" t="s">
        <v>376</v>
      </c>
      <c r="G164" s="23"/>
    </row>
    <row r="165" spans="1:7" ht="15">
      <c r="A165" s="35">
        <v>157</v>
      </c>
      <c r="B165" s="36" t="s">
        <v>262</v>
      </c>
      <c r="C165" s="36"/>
      <c r="D165" s="36"/>
      <c r="E165" s="40">
        <v>27.825</v>
      </c>
      <c r="F165" s="36" t="s">
        <v>257</v>
      </c>
      <c r="G165" s="23"/>
    </row>
    <row r="166" spans="1:7" ht="15">
      <c r="A166" s="35">
        <v>158</v>
      </c>
      <c r="B166" s="36" t="s">
        <v>30</v>
      </c>
      <c r="C166" s="36"/>
      <c r="D166" s="36"/>
      <c r="E166" s="40">
        <v>27.366</v>
      </c>
      <c r="F166" s="36" t="s">
        <v>6</v>
      </c>
      <c r="G166" s="23"/>
    </row>
    <row r="167" spans="1:7" ht="15">
      <c r="A167" s="35">
        <v>159</v>
      </c>
      <c r="B167" s="36" t="s">
        <v>547</v>
      </c>
      <c r="C167" s="36"/>
      <c r="D167" s="36"/>
      <c r="E167" s="40">
        <v>27.35833333333333</v>
      </c>
      <c r="F167" s="36" t="s">
        <v>31</v>
      </c>
      <c r="G167" s="23"/>
    </row>
    <row r="168" spans="1:7" ht="15">
      <c r="A168" s="35">
        <v>160</v>
      </c>
      <c r="B168" s="36" t="s">
        <v>361</v>
      </c>
      <c r="C168" s="36"/>
      <c r="D168" s="36"/>
      <c r="E168" s="40">
        <v>27.066666666666674</v>
      </c>
      <c r="F168" s="36" t="s">
        <v>31</v>
      </c>
      <c r="G168" s="23"/>
    </row>
    <row r="169" spans="1:7" ht="15">
      <c r="A169" s="35">
        <v>161</v>
      </c>
      <c r="B169" s="36" t="s">
        <v>267</v>
      </c>
      <c r="C169" s="36"/>
      <c r="D169" s="36"/>
      <c r="E169" s="40">
        <v>27.066666666666666</v>
      </c>
      <c r="F169" s="36" t="s">
        <v>284</v>
      </c>
      <c r="G169" s="23"/>
    </row>
    <row r="170" spans="1:7" ht="15">
      <c r="A170" s="35">
        <v>162</v>
      </c>
      <c r="B170" s="36" t="s">
        <v>156</v>
      </c>
      <c r="C170" s="36"/>
      <c r="D170" s="36"/>
      <c r="E170" s="40">
        <v>27</v>
      </c>
      <c r="F170" s="36" t="s">
        <v>68</v>
      </c>
      <c r="G170" s="23"/>
    </row>
    <row r="171" spans="1:7" ht="15">
      <c r="A171" s="35">
        <v>163</v>
      </c>
      <c r="B171" s="36" t="s">
        <v>168</v>
      </c>
      <c r="C171" s="36"/>
      <c r="D171" s="36"/>
      <c r="E171" s="40">
        <v>26.99466666666667</v>
      </c>
      <c r="F171" s="36" t="s">
        <v>31</v>
      </c>
      <c r="G171" s="23"/>
    </row>
    <row r="172" spans="1:7" ht="15">
      <c r="A172" s="35">
        <v>164</v>
      </c>
      <c r="B172" s="36" t="s">
        <v>45</v>
      </c>
      <c r="C172" s="36"/>
      <c r="D172" s="36"/>
      <c r="E172" s="40">
        <v>26.8</v>
      </c>
      <c r="F172" s="36" t="s">
        <v>56</v>
      </c>
      <c r="G172" s="23"/>
    </row>
    <row r="173" spans="1:7" ht="15">
      <c r="A173" s="35">
        <v>165</v>
      </c>
      <c r="B173" s="36" t="s">
        <v>146</v>
      </c>
      <c r="C173" s="36"/>
      <c r="D173" s="36"/>
      <c r="E173" s="40">
        <v>26.666666666666668</v>
      </c>
      <c r="F173" s="36" t="s">
        <v>147</v>
      </c>
      <c r="G173" s="23"/>
    </row>
    <row r="174" spans="1:7" ht="15">
      <c r="A174" s="35">
        <v>165</v>
      </c>
      <c r="B174" s="36" t="s">
        <v>295</v>
      </c>
      <c r="C174" s="36"/>
      <c r="D174" s="36"/>
      <c r="E174" s="40">
        <v>26.666666666666668</v>
      </c>
      <c r="F174" s="36" t="s">
        <v>296</v>
      </c>
      <c r="G174" s="23"/>
    </row>
    <row r="175" spans="1:7" ht="15">
      <c r="A175" s="35">
        <v>165</v>
      </c>
      <c r="B175" s="36" t="s">
        <v>299</v>
      </c>
      <c r="C175" s="36"/>
      <c r="D175" s="36"/>
      <c r="E175" s="40">
        <v>26.666666666666668</v>
      </c>
      <c r="F175" s="36" t="s">
        <v>300</v>
      </c>
      <c r="G175" s="23"/>
    </row>
    <row r="176" spans="1:7" ht="15">
      <c r="A176" s="35">
        <v>165</v>
      </c>
      <c r="B176" s="36" t="s">
        <v>114</v>
      </c>
      <c r="C176" s="36"/>
      <c r="D176" s="36"/>
      <c r="E176" s="40">
        <v>26.666666666666668</v>
      </c>
      <c r="F176" s="36" t="s">
        <v>113</v>
      </c>
      <c r="G176" s="23"/>
    </row>
    <row r="177" spans="1:7" ht="15">
      <c r="A177" s="35">
        <v>169</v>
      </c>
      <c r="B177" s="36" t="s">
        <v>70</v>
      </c>
      <c r="C177" s="36"/>
      <c r="D177" s="36"/>
      <c r="E177" s="40">
        <v>26.52</v>
      </c>
      <c r="F177" s="36" t="s">
        <v>6</v>
      </c>
      <c r="G177" s="23"/>
    </row>
    <row r="178" spans="1:7" ht="15">
      <c r="A178" s="35">
        <v>170</v>
      </c>
      <c r="B178" s="36" t="s">
        <v>373</v>
      </c>
      <c r="C178" s="36"/>
      <c r="D178" s="36"/>
      <c r="E178" s="40">
        <v>26.400000000000002</v>
      </c>
      <c r="F178" s="36" t="s">
        <v>31</v>
      </c>
      <c r="G178" s="23"/>
    </row>
    <row r="179" spans="1:7" ht="15">
      <c r="A179" s="35">
        <v>171</v>
      </c>
      <c r="B179" s="36" t="s">
        <v>448</v>
      </c>
      <c r="C179" s="36"/>
      <c r="D179" s="36"/>
      <c r="E179" s="40">
        <v>25.98166666666667</v>
      </c>
      <c r="F179" s="36" t="s">
        <v>449</v>
      </c>
      <c r="G179" s="23"/>
    </row>
    <row r="180" spans="1:7" ht="15">
      <c r="A180" s="35">
        <v>172</v>
      </c>
      <c r="B180" s="36" t="s">
        <v>314</v>
      </c>
      <c r="C180" s="36"/>
      <c r="D180" s="36"/>
      <c r="E180" s="40">
        <v>25.333333333333332</v>
      </c>
      <c r="F180" s="36" t="s">
        <v>68</v>
      </c>
      <c r="G180" s="23"/>
    </row>
    <row r="181" spans="1:7" ht="15">
      <c r="A181" s="35">
        <v>173</v>
      </c>
      <c r="B181" s="36" t="s">
        <v>365</v>
      </c>
      <c r="C181" s="36"/>
      <c r="D181" s="36"/>
      <c r="E181" s="40">
        <v>25.3</v>
      </c>
      <c r="F181" s="36" t="s">
        <v>488</v>
      </c>
      <c r="G181" s="23"/>
    </row>
    <row r="182" spans="1:7" ht="15">
      <c r="A182" s="35">
        <v>174</v>
      </c>
      <c r="B182" s="36" t="s">
        <v>251</v>
      </c>
      <c r="C182" s="36"/>
      <c r="D182" s="36"/>
      <c r="E182" s="40">
        <v>25.250666666666664</v>
      </c>
      <c r="F182" s="36" t="s">
        <v>252</v>
      </c>
      <c r="G182" s="23"/>
    </row>
    <row r="183" spans="1:7" ht="15">
      <c r="A183" s="35">
        <v>175</v>
      </c>
      <c r="B183" s="36" t="s">
        <v>377</v>
      </c>
      <c r="C183" s="36"/>
      <c r="D183" s="36"/>
      <c r="E183" s="40">
        <v>25.200000000000003</v>
      </c>
      <c r="F183" s="36" t="s">
        <v>6</v>
      </c>
      <c r="G183" s="23"/>
    </row>
    <row r="184" spans="1:7" ht="15">
      <c r="A184" s="35">
        <v>176</v>
      </c>
      <c r="B184" s="36" t="s">
        <v>264</v>
      </c>
      <c r="C184" s="36"/>
      <c r="D184" s="36"/>
      <c r="E184" s="40">
        <v>25.165666666666667</v>
      </c>
      <c r="F184" s="36" t="s">
        <v>257</v>
      </c>
      <c r="G184" s="23"/>
    </row>
    <row r="185" spans="1:7" ht="15">
      <c r="A185" s="35">
        <v>177</v>
      </c>
      <c r="B185" s="36" t="s">
        <v>557</v>
      </c>
      <c r="C185" s="36"/>
      <c r="D185" s="36"/>
      <c r="E185" s="40">
        <v>24.989999999999995</v>
      </c>
      <c r="F185" s="36" t="s">
        <v>334</v>
      </c>
      <c r="G185" s="23"/>
    </row>
    <row r="186" spans="1:7" ht="15">
      <c r="A186" s="35">
        <v>177</v>
      </c>
      <c r="B186" s="36" t="s">
        <v>556</v>
      </c>
      <c r="C186" s="36"/>
      <c r="D186" s="36"/>
      <c r="E186" s="40">
        <v>24.989999999999995</v>
      </c>
      <c r="F186" s="36" t="s">
        <v>141</v>
      </c>
      <c r="G186" s="23"/>
    </row>
    <row r="187" spans="1:7" ht="15">
      <c r="A187" s="35">
        <v>179</v>
      </c>
      <c r="B187" s="36" t="s">
        <v>158</v>
      </c>
      <c r="C187" s="36"/>
      <c r="D187" s="36"/>
      <c r="E187" s="40">
        <v>24.833333333333332</v>
      </c>
      <c r="F187" s="36" t="s">
        <v>31</v>
      </c>
      <c r="G187" s="23"/>
    </row>
    <row r="188" spans="1:7" ht="15">
      <c r="A188" s="35">
        <v>180</v>
      </c>
      <c r="B188" s="36" t="s">
        <v>363</v>
      </c>
      <c r="C188" s="36"/>
      <c r="D188" s="36"/>
      <c r="E188" s="40">
        <v>24.733333333333338</v>
      </c>
      <c r="F188" s="36" t="s">
        <v>364</v>
      </c>
      <c r="G188" s="23"/>
    </row>
    <row r="189" spans="1:7" ht="15">
      <c r="A189" s="35">
        <v>181</v>
      </c>
      <c r="B189" s="36" t="s">
        <v>142</v>
      </c>
      <c r="C189" s="36"/>
      <c r="D189" s="36"/>
      <c r="E189" s="40">
        <v>24.688</v>
      </c>
      <c r="F189" s="36" t="s">
        <v>41</v>
      </c>
      <c r="G189" s="23"/>
    </row>
    <row r="190" spans="1:7" ht="15">
      <c r="A190" s="35">
        <v>182</v>
      </c>
      <c r="B190" s="36" t="s">
        <v>271</v>
      </c>
      <c r="C190" s="36"/>
      <c r="D190" s="36"/>
      <c r="E190" s="40">
        <v>24.421333333333333</v>
      </c>
      <c r="F190" s="36" t="s">
        <v>286</v>
      </c>
      <c r="G190" s="23"/>
    </row>
    <row r="191" spans="1:7" ht="15">
      <c r="A191" s="35">
        <v>183</v>
      </c>
      <c r="B191" s="36" t="s">
        <v>154</v>
      </c>
      <c r="C191" s="36"/>
      <c r="D191" s="36"/>
      <c r="E191" s="40">
        <v>24.166666666666668</v>
      </c>
      <c r="F191" s="36" t="s">
        <v>31</v>
      </c>
      <c r="G191" s="23"/>
    </row>
    <row r="192" spans="1:7" ht="15">
      <c r="A192" s="35">
        <v>184</v>
      </c>
      <c r="B192" s="36" t="s">
        <v>337</v>
      </c>
      <c r="C192" s="36"/>
      <c r="D192" s="36"/>
      <c r="E192" s="40">
        <v>24.00666666666667</v>
      </c>
      <c r="F192" s="36" t="s">
        <v>336</v>
      </c>
      <c r="G192" s="23"/>
    </row>
    <row r="193" spans="1:7" ht="15">
      <c r="A193" s="35">
        <v>185</v>
      </c>
      <c r="B193" s="36" t="s">
        <v>159</v>
      </c>
      <c r="C193" s="36"/>
      <c r="D193" s="36"/>
      <c r="E193" s="40">
        <v>24</v>
      </c>
      <c r="F193" s="36" t="s">
        <v>343</v>
      </c>
      <c r="G193" s="23"/>
    </row>
    <row r="194" spans="1:7" ht="15">
      <c r="A194" s="35">
        <v>186</v>
      </c>
      <c r="B194" s="36" t="s">
        <v>110</v>
      </c>
      <c r="C194" s="36"/>
      <c r="D194" s="36"/>
      <c r="E194" s="40">
        <v>23.919999999999998</v>
      </c>
      <c r="F194" s="36" t="s">
        <v>111</v>
      </c>
      <c r="G194" s="23"/>
    </row>
    <row r="195" spans="1:7" ht="15">
      <c r="A195" s="35">
        <v>187</v>
      </c>
      <c r="B195" s="36" t="s">
        <v>552</v>
      </c>
      <c r="C195" s="36"/>
      <c r="D195" s="36"/>
      <c r="E195" s="40">
        <v>23.808333333333334</v>
      </c>
      <c r="F195" s="36" t="s">
        <v>31</v>
      </c>
      <c r="G195" s="23"/>
    </row>
    <row r="196" spans="1:7" ht="15">
      <c r="A196" s="35">
        <v>188</v>
      </c>
      <c r="B196" s="36" t="s">
        <v>281</v>
      </c>
      <c r="C196" s="36"/>
      <c r="D196" s="36"/>
      <c r="E196" s="40">
        <v>23.666666666666668</v>
      </c>
      <c r="F196" s="36" t="s">
        <v>284</v>
      </c>
      <c r="G196" s="23"/>
    </row>
    <row r="197" spans="1:7" ht="15">
      <c r="A197" s="35">
        <v>189</v>
      </c>
      <c r="B197" s="36" t="s">
        <v>176</v>
      </c>
      <c r="C197" s="36"/>
      <c r="D197" s="36"/>
      <c r="E197" s="40">
        <v>23.493333333333336</v>
      </c>
      <c r="F197" s="36" t="s">
        <v>343</v>
      </c>
      <c r="G197" s="23"/>
    </row>
    <row r="198" spans="1:7" ht="15">
      <c r="A198" s="35">
        <v>190</v>
      </c>
      <c r="B198" s="36" t="s">
        <v>120</v>
      </c>
      <c r="C198" s="36"/>
      <c r="D198" s="36"/>
      <c r="E198" s="40">
        <v>23.354666666666663</v>
      </c>
      <c r="F198" s="36" t="s">
        <v>6</v>
      </c>
      <c r="G198" s="23"/>
    </row>
    <row r="199" spans="1:7" ht="15">
      <c r="A199" s="35">
        <v>191</v>
      </c>
      <c r="B199" s="36" t="s">
        <v>508</v>
      </c>
      <c r="C199" s="36"/>
      <c r="D199" s="36"/>
      <c r="E199" s="40">
        <v>23.333333333333332</v>
      </c>
      <c r="F199" s="36" t="s">
        <v>509</v>
      </c>
      <c r="G199" s="23"/>
    </row>
    <row r="200" spans="1:7" ht="15">
      <c r="A200" s="35">
        <v>191</v>
      </c>
      <c r="B200" s="36" t="s">
        <v>477</v>
      </c>
      <c r="C200" s="36"/>
      <c r="D200" s="36"/>
      <c r="E200" s="40">
        <v>23.333333333333332</v>
      </c>
      <c r="F200" s="36" t="s">
        <v>487</v>
      </c>
      <c r="G200" s="23"/>
    </row>
    <row r="201" spans="1:7" ht="15">
      <c r="A201" s="35">
        <v>191</v>
      </c>
      <c r="B201" s="36" t="s">
        <v>510</v>
      </c>
      <c r="C201" s="36"/>
      <c r="D201" s="36"/>
      <c r="E201" s="40">
        <v>23.333333333333332</v>
      </c>
      <c r="F201" s="36" t="s">
        <v>511</v>
      </c>
      <c r="G201" s="23"/>
    </row>
    <row r="202" spans="1:7" ht="15">
      <c r="A202" s="35">
        <v>194</v>
      </c>
      <c r="B202" s="36" t="s">
        <v>380</v>
      </c>
      <c r="C202" s="36"/>
      <c r="D202" s="36"/>
      <c r="E202" s="40">
        <v>23.3</v>
      </c>
      <c r="F202" s="36" t="s">
        <v>31</v>
      </c>
      <c r="G202" s="23"/>
    </row>
    <row r="203" spans="1:7" ht="15">
      <c r="A203" s="35">
        <v>195</v>
      </c>
      <c r="B203" s="36" t="s">
        <v>24</v>
      </c>
      <c r="C203" s="36"/>
      <c r="D203" s="36"/>
      <c r="E203" s="40">
        <v>22.95</v>
      </c>
      <c r="F203" s="36" t="s">
        <v>6</v>
      </c>
      <c r="G203" s="23"/>
    </row>
    <row r="204" spans="1:7" ht="15">
      <c r="A204" s="35">
        <v>196</v>
      </c>
      <c r="B204" s="36" t="s">
        <v>231</v>
      </c>
      <c r="C204" s="36"/>
      <c r="D204" s="36"/>
      <c r="E204" s="40">
        <v>22.924999999999997</v>
      </c>
      <c r="F204" s="36" t="s">
        <v>227</v>
      </c>
      <c r="G204" s="23"/>
    </row>
    <row r="205" spans="1:7" ht="15">
      <c r="A205" s="35">
        <v>196</v>
      </c>
      <c r="B205" s="36" t="s">
        <v>78</v>
      </c>
      <c r="C205" s="36"/>
      <c r="D205" s="36"/>
      <c r="E205" s="40">
        <v>22.924999999999997</v>
      </c>
      <c r="F205" s="36" t="s">
        <v>31</v>
      </c>
      <c r="G205" s="23"/>
    </row>
    <row r="206" spans="1:7" ht="15">
      <c r="A206" s="35">
        <v>196</v>
      </c>
      <c r="B206" s="36" t="s">
        <v>79</v>
      </c>
      <c r="C206" s="36"/>
      <c r="D206" s="36"/>
      <c r="E206" s="40">
        <v>22.924999999999997</v>
      </c>
      <c r="F206" s="36" t="s">
        <v>80</v>
      </c>
      <c r="G206" s="23"/>
    </row>
    <row r="207" spans="1:7" ht="15">
      <c r="A207" s="35">
        <v>196</v>
      </c>
      <c r="B207" s="36" t="s">
        <v>230</v>
      </c>
      <c r="C207" s="36"/>
      <c r="D207" s="36"/>
      <c r="E207" s="40">
        <v>22.924999999999997</v>
      </c>
      <c r="F207" s="36" t="s">
        <v>227</v>
      </c>
      <c r="G207" s="23"/>
    </row>
    <row r="208" spans="1:7" ht="15">
      <c r="A208" s="35">
        <v>196</v>
      </c>
      <c r="B208" s="36" t="s">
        <v>250</v>
      </c>
      <c r="C208" s="36"/>
      <c r="D208" s="36"/>
      <c r="E208" s="40">
        <v>22.924999999999997</v>
      </c>
      <c r="F208" s="36" t="s">
        <v>15</v>
      </c>
      <c r="G208" s="23"/>
    </row>
    <row r="209" spans="1:7" ht="15">
      <c r="A209" s="35">
        <v>196</v>
      </c>
      <c r="B209" s="36" t="s">
        <v>240</v>
      </c>
      <c r="C209" s="36"/>
      <c r="D209" s="36"/>
      <c r="E209" s="40">
        <v>22.924999999999997</v>
      </c>
      <c r="F209" s="36" t="s">
        <v>15</v>
      </c>
      <c r="G209" s="23"/>
    </row>
    <row r="210" spans="1:7" ht="15">
      <c r="A210" s="35">
        <v>202</v>
      </c>
      <c r="B210" s="36" t="s">
        <v>309</v>
      </c>
      <c r="C210" s="36"/>
      <c r="D210" s="36"/>
      <c r="E210" s="40">
        <v>22.666666666666668</v>
      </c>
      <c r="F210" s="36" t="s">
        <v>300</v>
      </c>
      <c r="G210" s="23"/>
    </row>
    <row r="211" spans="1:7" ht="15">
      <c r="A211" s="35">
        <v>203</v>
      </c>
      <c r="B211" s="36" t="s">
        <v>551</v>
      </c>
      <c r="C211" s="36"/>
      <c r="D211" s="36"/>
      <c r="E211" s="40">
        <v>22.626666666666665</v>
      </c>
      <c r="F211" s="36" t="s">
        <v>31</v>
      </c>
      <c r="G211" s="23"/>
    </row>
    <row r="212" spans="1:7" ht="15">
      <c r="A212" s="35">
        <v>203</v>
      </c>
      <c r="B212" s="36" t="s">
        <v>544</v>
      </c>
      <c r="C212" s="36"/>
      <c r="D212" s="36"/>
      <c r="E212" s="40">
        <v>22.626666666666665</v>
      </c>
      <c r="F212" s="36" t="s">
        <v>553</v>
      </c>
      <c r="G212" s="23"/>
    </row>
    <row r="213" spans="1:7" ht="15">
      <c r="A213" s="35">
        <v>205</v>
      </c>
      <c r="B213" s="36" t="s">
        <v>419</v>
      </c>
      <c r="C213" s="36"/>
      <c r="D213" s="36"/>
      <c r="E213" s="40">
        <v>22.400000000000006</v>
      </c>
      <c r="F213" s="36" t="s">
        <v>420</v>
      </c>
      <c r="G213" s="23"/>
    </row>
    <row r="214" spans="1:7" ht="15">
      <c r="A214" s="35">
        <v>205</v>
      </c>
      <c r="B214" s="36" t="s">
        <v>418</v>
      </c>
      <c r="C214" s="36"/>
      <c r="D214" s="36"/>
      <c r="E214" s="40">
        <v>22.400000000000006</v>
      </c>
      <c r="F214" s="36" t="s">
        <v>409</v>
      </c>
      <c r="G214" s="23"/>
    </row>
    <row r="215" spans="1:7" ht="15">
      <c r="A215" s="35">
        <v>205</v>
      </c>
      <c r="B215" s="36" t="s">
        <v>367</v>
      </c>
      <c r="C215" s="36"/>
      <c r="D215" s="36"/>
      <c r="E215" s="40">
        <v>22.400000000000006</v>
      </c>
      <c r="F215" s="36" t="s">
        <v>31</v>
      </c>
      <c r="G215" s="23"/>
    </row>
    <row r="216" spans="1:7" ht="15">
      <c r="A216" s="35">
        <v>205</v>
      </c>
      <c r="B216" s="36" t="s">
        <v>474</v>
      </c>
      <c r="C216" s="36"/>
      <c r="D216" s="36"/>
      <c r="E216" s="40">
        <v>22.400000000000006</v>
      </c>
      <c r="F216" s="36" t="s">
        <v>468</v>
      </c>
      <c r="G216" s="23"/>
    </row>
    <row r="217" spans="1:7" ht="15">
      <c r="A217" s="35">
        <v>205</v>
      </c>
      <c r="B217" s="36" t="s">
        <v>422</v>
      </c>
      <c r="C217" s="36"/>
      <c r="D217" s="36"/>
      <c r="E217" s="40">
        <v>22.400000000000006</v>
      </c>
      <c r="F217" s="36" t="s">
        <v>423</v>
      </c>
      <c r="G217" s="23"/>
    </row>
    <row r="218" spans="1:7" ht="15">
      <c r="A218" s="35">
        <v>205</v>
      </c>
      <c r="B218" s="36" t="s">
        <v>475</v>
      </c>
      <c r="C218" s="36"/>
      <c r="D218" s="36"/>
      <c r="E218" s="40">
        <v>22.400000000000006</v>
      </c>
      <c r="F218" s="36" t="s">
        <v>145</v>
      </c>
      <c r="G218" s="23"/>
    </row>
    <row r="219" spans="1:7" ht="15">
      <c r="A219" s="35">
        <v>205</v>
      </c>
      <c r="B219" s="36" t="s">
        <v>473</v>
      </c>
      <c r="C219" s="36"/>
      <c r="D219" s="36"/>
      <c r="E219" s="40">
        <v>22.400000000000006</v>
      </c>
      <c r="F219" s="36" t="s">
        <v>468</v>
      </c>
      <c r="G219" s="23"/>
    </row>
    <row r="220" spans="1:7" ht="15">
      <c r="A220" s="35">
        <v>205</v>
      </c>
      <c r="B220" s="36" t="s">
        <v>366</v>
      </c>
      <c r="C220" s="36"/>
      <c r="D220" s="36"/>
      <c r="E220" s="40">
        <v>22.400000000000006</v>
      </c>
      <c r="F220" s="36" t="s">
        <v>194</v>
      </c>
      <c r="G220" s="23"/>
    </row>
    <row r="221" spans="1:7" ht="15">
      <c r="A221" s="35">
        <v>205</v>
      </c>
      <c r="B221" s="36" t="s">
        <v>421</v>
      </c>
      <c r="C221" s="36"/>
      <c r="D221" s="36"/>
      <c r="E221" s="40">
        <v>22.400000000000006</v>
      </c>
      <c r="F221" s="36" t="s">
        <v>406</v>
      </c>
      <c r="G221" s="23"/>
    </row>
    <row r="222" spans="1:7" ht="15">
      <c r="A222" s="35">
        <v>214</v>
      </c>
      <c r="B222" s="36" t="s">
        <v>67</v>
      </c>
      <c r="C222" s="36"/>
      <c r="D222" s="36"/>
      <c r="E222" s="40">
        <v>22.132666666666665</v>
      </c>
      <c r="F222" s="36" t="s">
        <v>68</v>
      </c>
      <c r="G222" s="23"/>
    </row>
    <row r="223" spans="1:7" ht="15">
      <c r="A223" s="35">
        <v>215</v>
      </c>
      <c r="B223" s="36" t="s">
        <v>256</v>
      </c>
      <c r="C223" s="36"/>
      <c r="D223" s="36"/>
      <c r="E223" s="40">
        <v>21.938666666666666</v>
      </c>
      <c r="F223" s="36" t="s">
        <v>257</v>
      </c>
      <c r="G223" s="23"/>
    </row>
    <row r="224" spans="1:7" ht="15">
      <c r="A224" s="35">
        <v>216</v>
      </c>
      <c r="B224" s="36" t="s">
        <v>170</v>
      </c>
      <c r="C224" s="36"/>
      <c r="D224" s="36"/>
      <c r="E224" s="40">
        <v>21.919999999999998</v>
      </c>
      <c r="F224" s="36" t="s">
        <v>520</v>
      </c>
      <c r="G224" s="23"/>
    </row>
    <row r="225" spans="1:7" ht="15">
      <c r="A225" s="35">
        <v>217</v>
      </c>
      <c r="B225" s="36" t="s">
        <v>144</v>
      </c>
      <c r="C225" s="36"/>
      <c r="D225" s="36"/>
      <c r="E225" s="40">
        <v>21.698666666666668</v>
      </c>
      <c r="F225" s="36" t="s">
        <v>41</v>
      </c>
      <c r="G225" s="23"/>
    </row>
    <row r="226" spans="1:7" ht="15">
      <c r="A226" s="35">
        <v>217</v>
      </c>
      <c r="B226" s="36" t="s">
        <v>322</v>
      </c>
      <c r="C226" s="36"/>
      <c r="D226" s="36"/>
      <c r="E226" s="40">
        <v>21.698666666666668</v>
      </c>
      <c r="F226" s="36" t="s">
        <v>141</v>
      </c>
      <c r="G226" s="23"/>
    </row>
    <row r="227" spans="1:7" ht="15">
      <c r="A227" s="35">
        <v>217</v>
      </c>
      <c r="B227" s="36" t="s">
        <v>294</v>
      </c>
      <c r="C227" s="36"/>
      <c r="D227" s="36"/>
      <c r="E227" s="40">
        <v>21.698666666666668</v>
      </c>
      <c r="F227" s="36" t="s">
        <v>68</v>
      </c>
      <c r="G227" s="23"/>
    </row>
    <row r="228" spans="1:7" ht="15">
      <c r="A228" s="35">
        <v>220</v>
      </c>
      <c r="B228" s="36" t="s">
        <v>118</v>
      </c>
      <c r="C228" s="36"/>
      <c r="D228" s="36"/>
      <c r="E228" s="40">
        <v>21.694666666666667</v>
      </c>
      <c r="F228" s="36" t="s">
        <v>113</v>
      </c>
      <c r="G228" s="23"/>
    </row>
    <row r="229" spans="1:7" ht="15">
      <c r="A229" s="35">
        <v>221</v>
      </c>
      <c r="B229" s="36" t="s">
        <v>155</v>
      </c>
      <c r="C229" s="36"/>
      <c r="D229" s="36"/>
      <c r="E229" s="40">
        <v>21.653333333333336</v>
      </c>
      <c r="F229" s="36" t="s">
        <v>113</v>
      </c>
      <c r="G229" s="23"/>
    </row>
    <row r="230" spans="1:7" ht="15">
      <c r="A230" s="35">
        <v>222</v>
      </c>
      <c r="B230" s="36" t="s">
        <v>81</v>
      </c>
      <c r="C230" s="36"/>
      <c r="D230" s="36"/>
      <c r="E230" s="40">
        <v>21.599999999999998</v>
      </c>
      <c r="F230" s="36" t="s">
        <v>6</v>
      </c>
      <c r="G230" s="23"/>
    </row>
    <row r="231" spans="1:7" ht="15">
      <c r="A231" s="35">
        <v>223</v>
      </c>
      <c r="B231" s="36" t="s">
        <v>171</v>
      </c>
      <c r="C231" s="36"/>
      <c r="D231" s="36"/>
      <c r="E231" s="40">
        <v>21.493333333333336</v>
      </c>
      <c r="F231" s="36" t="s">
        <v>31</v>
      </c>
      <c r="G231" s="23"/>
    </row>
    <row r="232" spans="1:7" ht="15">
      <c r="A232" s="35">
        <v>223</v>
      </c>
      <c r="B232" s="36" t="s">
        <v>160</v>
      </c>
      <c r="C232" s="36"/>
      <c r="D232" s="36"/>
      <c r="E232" s="40">
        <v>21.493333333333336</v>
      </c>
      <c r="F232" s="36" t="s">
        <v>31</v>
      </c>
      <c r="G232" s="23"/>
    </row>
    <row r="233" spans="1:7" ht="15">
      <c r="A233" s="35">
        <v>225</v>
      </c>
      <c r="B233" s="36" t="s">
        <v>515</v>
      </c>
      <c r="C233" s="36"/>
      <c r="D233" s="36"/>
      <c r="E233" s="40">
        <v>21</v>
      </c>
      <c r="F233" s="36" t="s">
        <v>509</v>
      </c>
      <c r="G233" s="23"/>
    </row>
    <row r="234" spans="1:7" ht="15">
      <c r="A234" s="35">
        <v>225</v>
      </c>
      <c r="B234" s="36" t="s">
        <v>514</v>
      </c>
      <c r="C234" s="36"/>
      <c r="D234" s="36"/>
      <c r="E234" s="40">
        <v>21</v>
      </c>
      <c r="F234" s="36" t="s">
        <v>31</v>
      </c>
      <c r="G234" s="23"/>
    </row>
    <row r="235" spans="1:7" ht="15">
      <c r="A235" s="35">
        <v>225</v>
      </c>
      <c r="B235" s="36" t="s">
        <v>516</v>
      </c>
      <c r="C235" s="36"/>
      <c r="D235" s="36"/>
      <c r="E235" s="40">
        <v>21</v>
      </c>
      <c r="F235" s="36" t="s">
        <v>511</v>
      </c>
      <c r="G235" s="23"/>
    </row>
    <row r="236" spans="1:7" ht="15">
      <c r="A236" s="35">
        <v>225</v>
      </c>
      <c r="B236" s="36" t="s">
        <v>517</v>
      </c>
      <c r="C236" s="36"/>
      <c r="D236" s="36"/>
      <c r="E236" s="40">
        <v>21</v>
      </c>
      <c r="F236" s="36" t="s">
        <v>31</v>
      </c>
      <c r="G236" s="23"/>
    </row>
    <row r="237" spans="1:7" ht="15">
      <c r="A237" s="35">
        <v>225</v>
      </c>
      <c r="B237" s="36" t="s">
        <v>513</v>
      </c>
      <c r="C237" s="36"/>
      <c r="D237" s="36"/>
      <c r="E237" s="40">
        <v>21</v>
      </c>
      <c r="F237" s="36" t="s">
        <v>194</v>
      </c>
      <c r="G237" s="23"/>
    </row>
    <row r="238" spans="1:7" ht="15">
      <c r="A238" s="35">
        <v>230</v>
      </c>
      <c r="B238" s="36" t="s">
        <v>220</v>
      </c>
      <c r="C238" s="36"/>
      <c r="D238" s="36"/>
      <c r="E238" s="40">
        <v>20.533333333333335</v>
      </c>
      <c r="F238" s="36" t="s">
        <v>31</v>
      </c>
      <c r="G238" s="23"/>
    </row>
    <row r="239" spans="1:7" ht="15">
      <c r="A239" s="35">
        <v>230</v>
      </c>
      <c r="B239" s="36" t="s">
        <v>209</v>
      </c>
      <c r="C239" s="36"/>
      <c r="D239" s="36"/>
      <c r="E239" s="40">
        <v>20.533333333333335</v>
      </c>
      <c r="F239" s="36" t="s">
        <v>31</v>
      </c>
      <c r="G239" s="23"/>
    </row>
    <row r="240" spans="1:7" ht="15">
      <c r="A240" s="35">
        <v>230</v>
      </c>
      <c r="B240" s="36" t="s">
        <v>216</v>
      </c>
      <c r="C240" s="36"/>
      <c r="D240" s="36"/>
      <c r="E240" s="40">
        <v>20.533333333333335</v>
      </c>
      <c r="F240" s="36" t="s">
        <v>194</v>
      </c>
      <c r="G240" s="23"/>
    </row>
    <row r="241" spans="1:7" ht="15">
      <c r="A241" s="35">
        <v>230</v>
      </c>
      <c r="B241" s="36" t="s">
        <v>206</v>
      </c>
      <c r="C241" s="36"/>
      <c r="D241" s="36"/>
      <c r="E241" s="40">
        <v>20.533333333333335</v>
      </c>
      <c r="F241" s="36" t="s">
        <v>194</v>
      </c>
      <c r="G241" s="23"/>
    </row>
    <row r="242" spans="1:7" ht="15">
      <c r="A242" s="35">
        <v>230</v>
      </c>
      <c r="B242" s="36" t="s">
        <v>215</v>
      </c>
      <c r="C242" s="36"/>
      <c r="D242" s="36"/>
      <c r="E242" s="40">
        <v>20.533333333333335</v>
      </c>
      <c r="F242" s="36" t="s">
        <v>222</v>
      </c>
      <c r="G242" s="23"/>
    </row>
    <row r="243" spans="1:7" ht="15">
      <c r="A243" s="35">
        <v>235</v>
      </c>
      <c r="B243" s="36" t="s">
        <v>178</v>
      </c>
      <c r="C243" s="36"/>
      <c r="D243" s="36"/>
      <c r="E243" s="40">
        <v>20.52266666666667</v>
      </c>
      <c r="F243" s="36" t="s">
        <v>141</v>
      </c>
      <c r="G243" s="23"/>
    </row>
    <row r="244" spans="1:7" ht="15">
      <c r="A244" s="35">
        <v>236</v>
      </c>
      <c r="B244" s="36" t="s">
        <v>341</v>
      </c>
      <c r="C244" s="36"/>
      <c r="D244" s="36"/>
      <c r="E244" s="40">
        <v>20.47666666666667</v>
      </c>
      <c r="F244" s="36" t="s">
        <v>31</v>
      </c>
      <c r="G244" s="23"/>
    </row>
    <row r="245" spans="1:7" ht="15">
      <c r="A245" s="35">
        <v>236</v>
      </c>
      <c r="B245" s="36" t="s">
        <v>342</v>
      </c>
      <c r="C245" s="36"/>
      <c r="D245" s="36"/>
      <c r="E245" s="40">
        <v>20.47666666666667</v>
      </c>
      <c r="F245" s="36" t="s">
        <v>336</v>
      </c>
      <c r="G245" s="23"/>
    </row>
    <row r="246" spans="1:7" ht="15">
      <c r="A246" s="35">
        <v>238</v>
      </c>
      <c r="B246" s="36" t="s">
        <v>324</v>
      </c>
      <c r="C246" s="36"/>
      <c r="D246" s="36"/>
      <c r="E246" s="40">
        <v>19.032</v>
      </c>
      <c r="F246" s="36" t="s">
        <v>325</v>
      </c>
      <c r="G246" s="23"/>
    </row>
    <row r="247" spans="1:7" ht="15">
      <c r="A247" s="35">
        <v>239</v>
      </c>
      <c r="B247" s="36" t="s">
        <v>382</v>
      </c>
      <c r="C247" s="36"/>
      <c r="D247" s="36"/>
      <c r="E247" s="40">
        <v>18.9</v>
      </c>
      <c r="F247" s="36" t="s">
        <v>6</v>
      </c>
      <c r="G247" s="23"/>
    </row>
    <row r="248" spans="1:7" ht="15">
      <c r="A248" s="35">
        <v>239</v>
      </c>
      <c r="B248" s="36" t="s">
        <v>383</v>
      </c>
      <c r="C248" s="36"/>
      <c r="D248" s="36"/>
      <c r="E248" s="40">
        <v>18.9</v>
      </c>
      <c r="F248" s="36" t="s">
        <v>384</v>
      </c>
      <c r="G248" s="23"/>
    </row>
    <row r="249" spans="1:7" ht="15">
      <c r="A249" s="35">
        <v>241</v>
      </c>
      <c r="B249" s="36" t="s">
        <v>121</v>
      </c>
      <c r="C249" s="36"/>
      <c r="D249" s="36"/>
      <c r="E249" s="40">
        <v>18.726</v>
      </c>
      <c r="F249" s="36" t="s">
        <v>33</v>
      </c>
      <c r="G249" s="23"/>
    </row>
    <row r="250" spans="1:7" ht="15">
      <c r="A250" s="35">
        <v>242</v>
      </c>
      <c r="B250" s="36" t="s">
        <v>161</v>
      </c>
      <c r="C250" s="36"/>
      <c r="D250" s="36"/>
      <c r="E250" s="40">
        <v>18.698666666666668</v>
      </c>
      <c r="F250" s="36" t="s">
        <v>162</v>
      </c>
      <c r="G250" s="23"/>
    </row>
    <row r="251" spans="1:7" ht="15">
      <c r="A251" s="35">
        <v>243</v>
      </c>
      <c r="B251" s="36" t="s">
        <v>461</v>
      </c>
      <c r="C251" s="36"/>
      <c r="D251" s="36"/>
      <c r="E251" s="40">
        <v>18.666666666666668</v>
      </c>
      <c r="F251" s="36" t="s">
        <v>462</v>
      </c>
      <c r="G251" s="23"/>
    </row>
    <row r="252" spans="1:7" ht="15">
      <c r="A252" s="35">
        <v>243</v>
      </c>
      <c r="B252" s="36" t="s">
        <v>140</v>
      </c>
      <c r="C252" s="36"/>
      <c r="D252" s="36"/>
      <c r="E252" s="40">
        <v>18.666666666666668</v>
      </c>
      <c r="F252" s="36" t="s">
        <v>141</v>
      </c>
      <c r="G252" s="23"/>
    </row>
    <row r="253" spans="1:7" ht="15">
      <c r="A253" s="35">
        <v>243</v>
      </c>
      <c r="B253" s="36" t="s">
        <v>424</v>
      </c>
      <c r="C253" s="36"/>
      <c r="D253" s="36"/>
      <c r="E253" s="40">
        <v>18.666666666666668</v>
      </c>
      <c r="F253" s="36" t="s">
        <v>408</v>
      </c>
      <c r="G253" s="23"/>
    </row>
    <row r="254" spans="1:7" ht="15">
      <c r="A254" s="35">
        <v>243</v>
      </c>
      <c r="B254" s="36" t="s">
        <v>138</v>
      </c>
      <c r="C254" s="36"/>
      <c r="D254" s="36"/>
      <c r="E254" s="40">
        <v>18.666666666666668</v>
      </c>
      <c r="F254" s="36" t="s">
        <v>139</v>
      </c>
      <c r="G254" s="23"/>
    </row>
    <row r="255" spans="1:7" ht="15">
      <c r="A255" s="35">
        <v>243</v>
      </c>
      <c r="B255" s="36" t="s">
        <v>370</v>
      </c>
      <c r="C255" s="36"/>
      <c r="D255" s="36"/>
      <c r="E255" s="40">
        <v>18.666666666666668</v>
      </c>
      <c r="F255" s="36" t="s">
        <v>31</v>
      </c>
      <c r="G255" s="23"/>
    </row>
    <row r="256" spans="1:7" ht="15">
      <c r="A256" s="35">
        <v>243</v>
      </c>
      <c r="B256" s="36" t="s">
        <v>451</v>
      </c>
      <c r="C256" s="36"/>
      <c r="D256" s="36"/>
      <c r="E256" s="40">
        <v>18.666666666666668</v>
      </c>
      <c r="F256" s="36" t="s">
        <v>283</v>
      </c>
      <c r="G256" s="23"/>
    </row>
    <row r="257" spans="1:7" ht="15">
      <c r="A257" s="35">
        <v>243</v>
      </c>
      <c r="B257" s="36" t="s">
        <v>464</v>
      </c>
      <c r="C257" s="36"/>
      <c r="D257" s="36"/>
      <c r="E257" s="40">
        <v>18.666666666666668</v>
      </c>
      <c r="F257" s="36" t="s">
        <v>18</v>
      </c>
      <c r="G257" s="23"/>
    </row>
    <row r="258" spans="1:7" ht="15">
      <c r="A258" s="35">
        <v>243</v>
      </c>
      <c r="B258" s="36" t="s">
        <v>459</v>
      </c>
      <c r="C258" s="36"/>
      <c r="D258" s="36"/>
      <c r="E258" s="40">
        <v>18.666666666666668</v>
      </c>
      <c r="F258" s="36" t="s">
        <v>460</v>
      </c>
      <c r="G258" s="23"/>
    </row>
    <row r="259" spans="1:7" ht="15">
      <c r="A259" s="35">
        <v>243</v>
      </c>
      <c r="B259" s="36" t="s">
        <v>426</v>
      </c>
      <c r="C259" s="36"/>
      <c r="D259" s="36"/>
      <c r="E259" s="40">
        <v>18.666666666666668</v>
      </c>
      <c r="F259" s="36" t="s">
        <v>406</v>
      </c>
      <c r="G259" s="23"/>
    </row>
    <row r="260" spans="1:7" ht="15">
      <c r="A260" s="35">
        <v>243</v>
      </c>
      <c r="B260" s="36" t="s">
        <v>457</v>
      </c>
      <c r="C260" s="36"/>
      <c r="D260" s="36"/>
      <c r="E260" s="40">
        <v>18.666666666666668</v>
      </c>
      <c r="F260" s="36" t="s">
        <v>458</v>
      </c>
      <c r="G260" s="23"/>
    </row>
    <row r="261" spans="1:7" ht="15">
      <c r="A261" s="35">
        <v>243</v>
      </c>
      <c r="B261" s="36" t="s">
        <v>293</v>
      </c>
      <c r="C261" s="36"/>
      <c r="D261" s="36"/>
      <c r="E261" s="40">
        <v>18.666666666666668</v>
      </c>
      <c r="F261" s="36" t="s">
        <v>68</v>
      </c>
      <c r="G261" s="23"/>
    </row>
    <row r="262" spans="1:7" ht="15">
      <c r="A262" s="35">
        <v>243</v>
      </c>
      <c r="B262" s="36" t="s">
        <v>463</v>
      </c>
      <c r="C262" s="36"/>
      <c r="D262" s="36"/>
      <c r="E262" s="40">
        <v>18.666666666666668</v>
      </c>
      <c r="F262" s="36" t="s">
        <v>283</v>
      </c>
      <c r="G262" s="23"/>
    </row>
    <row r="263" spans="1:7" ht="15">
      <c r="A263" s="35">
        <v>243</v>
      </c>
      <c r="B263" s="36" t="s">
        <v>393</v>
      </c>
      <c r="C263" s="36"/>
      <c r="D263" s="36"/>
      <c r="E263" s="40">
        <v>18.666666666666668</v>
      </c>
      <c r="F263" s="36" t="s">
        <v>394</v>
      </c>
      <c r="G263" s="23"/>
    </row>
    <row r="264" spans="1:7" ht="15">
      <c r="A264" s="35">
        <v>243</v>
      </c>
      <c r="B264" s="36" t="s">
        <v>143</v>
      </c>
      <c r="C264" s="36"/>
      <c r="D264" s="36"/>
      <c r="E264" s="40">
        <v>18.666666666666668</v>
      </c>
      <c r="F264" s="36" t="s">
        <v>139</v>
      </c>
      <c r="G264" s="23"/>
    </row>
    <row r="265" spans="1:7" ht="15">
      <c r="A265" s="35">
        <v>243</v>
      </c>
      <c r="B265" s="36" t="s">
        <v>425</v>
      </c>
      <c r="C265" s="36"/>
      <c r="D265" s="36"/>
      <c r="E265" s="40">
        <v>18.666666666666668</v>
      </c>
      <c r="F265" s="36" t="s">
        <v>423</v>
      </c>
      <c r="G265" s="23"/>
    </row>
    <row r="266" spans="1:7" ht="15">
      <c r="A266" s="35">
        <v>243</v>
      </c>
      <c r="B266" s="36" t="s">
        <v>339</v>
      </c>
      <c r="C266" s="36"/>
      <c r="D266" s="36"/>
      <c r="E266" s="40">
        <v>18.666666666666668</v>
      </c>
      <c r="F266" s="36" t="s">
        <v>340</v>
      </c>
      <c r="G266" s="23"/>
    </row>
    <row r="267" spans="1:7" ht="15">
      <c r="A267" s="35">
        <v>243</v>
      </c>
      <c r="B267" s="36" t="s">
        <v>454</v>
      </c>
      <c r="C267" s="36"/>
      <c r="D267" s="36"/>
      <c r="E267" s="40">
        <v>18.666666666666668</v>
      </c>
      <c r="F267" s="36" t="s">
        <v>455</v>
      </c>
      <c r="G267" s="23"/>
    </row>
    <row r="268" spans="1:7" ht="15">
      <c r="A268" s="35">
        <v>243</v>
      </c>
      <c r="B268" s="36" t="s">
        <v>368</v>
      </c>
      <c r="C268" s="36"/>
      <c r="D268" s="36"/>
      <c r="E268" s="40">
        <v>18.666666666666668</v>
      </c>
      <c r="F268" s="36" t="s">
        <v>31</v>
      </c>
      <c r="G268" s="23"/>
    </row>
    <row r="269" spans="1:7" ht="15">
      <c r="A269" s="35">
        <v>243</v>
      </c>
      <c r="B269" s="36" t="s">
        <v>369</v>
      </c>
      <c r="C269" s="36"/>
      <c r="D269" s="36"/>
      <c r="E269" s="40">
        <v>18.666666666666668</v>
      </c>
      <c r="F269" s="36" t="s">
        <v>31</v>
      </c>
      <c r="G269" s="23"/>
    </row>
    <row r="270" spans="1:7" ht="15">
      <c r="A270" s="35">
        <v>243</v>
      </c>
      <c r="B270" s="36" t="s">
        <v>452</v>
      </c>
      <c r="C270" s="36"/>
      <c r="D270" s="36"/>
      <c r="E270" s="40">
        <v>18.666666666666668</v>
      </c>
      <c r="F270" s="36" t="s">
        <v>453</v>
      </c>
      <c r="G270" s="23"/>
    </row>
    <row r="271" spans="1:7" ht="15">
      <c r="A271" s="35">
        <v>243</v>
      </c>
      <c r="B271" s="36" t="s">
        <v>298</v>
      </c>
      <c r="C271" s="36"/>
      <c r="D271" s="36"/>
      <c r="E271" s="40">
        <v>18.666666666666668</v>
      </c>
      <c r="F271" s="36" t="s">
        <v>292</v>
      </c>
      <c r="G271" s="23"/>
    </row>
    <row r="272" spans="1:7" ht="15">
      <c r="A272" s="35">
        <v>264</v>
      </c>
      <c r="B272" s="36" t="s">
        <v>524</v>
      </c>
      <c r="C272" s="36"/>
      <c r="D272" s="36"/>
      <c r="E272" s="40">
        <v>18.65</v>
      </c>
      <c r="F272" s="36" t="s">
        <v>141</v>
      </c>
      <c r="G272" s="23"/>
    </row>
    <row r="273" spans="1:7" ht="15">
      <c r="A273" s="35">
        <v>265</v>
      </c>
      <c r="B273" s="36" t="s">
        <v>29</v>
      </c>
      <c r="C273" s="36"/>
      <c r="D273" s="36"/>
      <c r="E273" s="40">
        <v>18.643</v>
      </c>
      <c r="F273" s="36" t="s">
        <v>31</v>
      </c>
      <c r="G273" s="23"/>
    </row>
    <row r="274" spans="1:7" ht="15">
      <c r="A274" s="35">
        <v>266</v>
      </c>
      <c r="B274" s="36" t="s">
        <v>65</v>
      </c>
      <c r="C274" s="36"/>
      <c r="D274" s="36"/>
      <c r="E274" s="40">
        <v>18.26666666666667</v>
      </c>
      <c r="F274" s="36" t="s">
        <v>66</v>
      </c>
      <c r="G274" s="23"/>
    </row>
    <row r="275" spans="1:7" ht="15">
      <c r="A275" s="35">
        <v>267</v>
      </c>
      <c r="B275" s="36" t="s">
        <v>153</v>
      </c>
      <c r="C275" s="36"/>
      <c r="D275" s="36"/>
      <c r="E275" s="40">
        <v>17.93</v>
      </c>
      <c r="F275" s="36" t="s">
        <v>6</v>
      </c>
      <c r="G275" s="23"/>
    </row>
    <row r="276" spans="1:7" ht="15">
      <c r="A276" s="35">
        <v>268</v>
      </c>
      <c r="B276" s="36" t="s">
        <v>372</v>
      </c>
      <c r="C276" s="36"/>
      <c r="D276" s="36"/>
      <c r="E276" s="40">
        <v>17.775000000000002</v>
      </c>
      <c r="F276" s="36" t="s">
        <v>31</v>
      </c>
      <c r="G276" s="23"/>
    </row>
    <row r="277" spans="1:7" ht="15">
      <c r="A277" s="35">
        <v>269</v>
      </c>
      <c r="B277" s="36" t="s">
        <v>179</v>
      </c>
      <c r="C277" s="36"/>
      <c r="D277" s="36"/>
      <c r="E277" s="40">
        <v>17.752000000000002</v>
      </c>
      <c r="F277" s="36" t="s">
        <v>31</v>
      </c>
      <c r="G277" s="23"/>
    </row>
    <row r="278" spans="1:7" ht="15">
      <c r="A278" s="35">
        <v>270</v>
      </c>
      <c r="B278" s="36" t="s">
        <v>542</v>
      </c>
      <c r="C278" s="36"/>
      <c r="D278" s="36"/>
      <c r="E278" s="40">
        <v>17.67</v>
      </c>
      <c r="F278" s="36" t="s">
        <v>31</v>
      </c>
      <c r="G278" s="23"/>
    </row>
    <row r="279" spans="1:7" ht="15">
      <c r="A279" s="35">
        <v>271</v>
      </c>
      <c r="B279" s="36" t="s">
        <v>484</v>
      </c>
      <c r="C279" s="36"/>
      <c r="D279" s="36"/>
      <c r="E279" s="40">
        <v>17.5</v>
      </c>
      <c r="F279" s="36" t="s">
        <v>491</v>
      </c>
      <c r="G279" s="23"/>
    </row>
    <row r="280" spans="1:7" ht="15">
      <c r="A280" s="35">
        <v>271</v>
      </c>
      <c r="B280" s="36" t="s">
        <v>476</v>
      </c>
      <c r="C280" s="36"/>
      <c r="D280" s="36"/>
      <c r="E280" s="40">
        <v>17.5</v>
      </c>
      <c r="F280" s="36" t="s">
        <v>68</v>
      </c>
      <c r="G280" s="23"/>
    </row>
    <row r="281" spans="1:7" ht="15">
      <c r="A281" s="35">
        <v>271</v>
      </c>
      <c r="B281" s="36" t="s">
        <v>481</v>
      </c>
      <c r="C281" s="36"/>
      <c r="D281" s="36"/>
      <c r="E281" s="40">
        <v>17.5</v>
      </c>
      <c r="F281" s="36" t="s">
        <v>334</v>
      </c>
      <c r="G281" s="23"/>
    </row>
    <row r="282" spans="1:7" ht="15">
      <c r="A282" s="35">
        <v>271</v>
      </c>
      <c r="B282" s="36" t="s">
        <v>519</v>
      </c>
      <c r="C282" s="36"/>
      <c r="D282" s="36"/>
      <c r="E282" s="40">
        <v>17.5</v>
      </c>
      <c r="F282" s="36" t="s">
        <v>31</v>
      </c>
      <c r="G282" s="23"/>
    </row>
    <row r="283" spans="1:7" ht="15">
      <c r="A283" s="35">
        <v>271</v>
      </c>
      <c r="B283" s="36" t="s">
        <v>518</v>
      </c>
      <c r="C283" s="36"/>
      <c r="D283" s="36"/>
      <c r="E283" s="40">
        <v>17.5</v>
      </c>
      <c r="F283" s="36" t="s">
        <v>31</v>
      </c>
      <c r="G283" s="23"/>
    </row>
    <row r="284" spans="1:7" ht="15">
      <c r="A284" s="35">
        <v>271</v>
      </c>
      <c r="B284" s="36" t="s">
        <v>512</v>
      </c>
      <c r="C284" s="36"/>
      <c r="D284" s="36"/>
      <c r="E284" s="40">
        <v>17.5</v>
      </c>
      <c r="F284" s="36" t="s">
        <v>31</v>
      </c>
      <c r="G284" s="23"/>
    </row>
    <row r="285" spans="1:7" ht="15">
      <c r="A285" s="35">
        <v>271</v>
      </c>
      <c r="B285" s="36" t="s">
        <v>486</v>
      </c>
      <c r="C285" s="36"/>
      <c r="D285" s="36"/>
      <c r="E285" s="40">
        <v>17.5</v>
      </c>
      <c r="F285" s="36" t="s">
        <v>31</v>
      </c>
      <c r="G285" s="23"/>
    </row>
    <row r="286" spans="1:7" ht="15">
      <c r="A286" s="35">
        <v>278</v>
      </c>
      <c r="B286" s="36" t="s">
        <v>320</v>
      </c>
      <c r="C286" s="36"/>
      <c r="D286" s="36"/>
      <c r="E286" s="40">
        <v>17.354666666666667</v>
      </c>
      <c r="F286" s="36" t="s">
        <v>41</v>
      </c>
      <c r="G286" s="23"/>
    </row>
    <row r="287" spans="1:7" ht="15">
      <c r="A287" s="35">
        <v>279</v>
      </c>
      <c r="B287" s="36" t="s">
        <v>165</v>
      </c>
      <c r="C287" s="36"/>
      <c r="D287" s="36"/>
      <c r="E287" s="40">
        <v>17.10666666666667</v>
      </c>
      <c r="F287" s="36" t="s">
        <v>166</v>
      </c>
      <c r="G287" s="23"/>
    </row>
    <row r="288" spans="1:7" ht="15">
      <c r="A288" s="35">
        <v>279</v>
      </c>
      <c r="B288" s="36" t="s">
        <v>321</v>
      </c>
      <c r="C288" s="36"/>
      <c r="D288" s="36"/>
      <c r="E288" s="40">
        <v>17.10666666666667</v>
      </c>
      <c r="F288" s="36" t="s">
        <v>166</v>
      </c>
      <c r="G288" s="23"/>
    </row>
    <row r="289" spans="1:7" ht="15">
      <c r="A289" s="35">
        <v>281</v>
      </c>
      <c r="B289" s="36" t="s">
        <v>545</v>
      </c>
      <c r="C289" s="36"/>
      <c r="D289" s="36"/>
      <c r="E289" s="40">
        <v>16.970000000000002</v>
      </c>
      <c r="F289" s="36" t="s">
        <v>553</v>
      </c>
      <c r="G289" s="23"/>
    </row>
    <row r="290" spans="1:7" ht="15">
      <c r="A290" s="35">
        <v>281</v>
      </c>
      <c r="B290" s="36" t="s">
        <v>550</v>
      </c>
      <c r="C290" s="36"/>
      <c r="D290" s="36"/>
      <c r="E290" s="40">
        <v>16.970000000000002</v>
      </c>
      <c r="F290" s="36" t="s">
        <v>31</v>
      </c>
      <c r="G290" s="23"/>
    </row>
    <row r="291" spans="1:7" ht="15">
      <c r="A291" s="35">
        <v>283</v>
      </c>
      <c r="B291" s="36" t="s">
        <v>214</v>
      </c>
      <c r="C291" s="36"/>
      <c r="D291" s="36"/>
      <c r="E291" s="40">
        <v>16.8</v>
      </c>
      <c r="F291" s="36" t="s">
        <v>194</v>
      </c>
      <c r="G291" s="23"/>
    </row>
    <row r="292" spans="1:7" ht="15">
      <c r="A292" s="35">
        <v>283</v>
      </c>
      <c r="B292" s="36" t="s">
        <v>429</v>
      </c>
      <c r="C292" s="36"/>
      <c r="D292" s="36"/>
      <c r="E292" s="40">
        <v>16.8</v>
      </c>
      <c r="F292" s="36" t="s">
        <v>430</v>
      </c>
      <c r="G292" s="23"/>
    </row>
    <row r="293" spans="1:7" ht="15">
      <c r="A293" s="35">
        <v>283</v>
      </c>
      <c r="B293" s="36" t="s">
        <v>202</v>
      </c>
      <c r="C293" s="36"/>
      <c r="D293" s="36"/>
      <c r="E293" s="40">
        <v>16.8</v>
      </c>
      <c r="F293" s="36" t="s">
        <v>194</v>
      </c>
      <c r="G293" s="23"/>
    </row>
    <row r="294" spans="1:7" ht="15">
      <c r="A294" s="35">
        <v>283</v>
      </c>
      <c r="B294" s="36" t="s">
        <v>371</v>
      </c>
      <c r="C294" s="36"/>
      <c r="D294" s="36"/>
      <c r="E294" s="40">
        <v>16.8</v>
      </c>
      <c r="F294" s="36" t="s">
        <v>223</v>
      </c>
      <c r="G294" s="23"/>
    </row>
    <row r="295" spans="1:7" ht="15">
      <c r="A295" s="35">
        <v>283</v>
      </c>
      <c r="B295" s="36" t="s">
        <v>434</v>
      </c>
      <c r="C295" s="36"/>
      <c r="D295" s="36"/>
      <c r="E295" s="40">
        <v>16.8</v>
      </c>
      <c r="F295" s="36" t="s">
        <v>435</v>
      </c>
      <c r="G295" s="23"/>
    </row>
    <row r="296" spans="1:7" ht="15">
      <c r="A296" s="35">
        <v>283</v>
      </c>
      <c r="B296" s="36" t="s">
        <v>205</v>
      </c>
      <c r="C296" s="36"/>
      <c r="D296" s="36"/>
      <c r="E296" s="40">
        <v>16.8</v>
      </c>
      <c r="F296" s="36" t="s">
        <v>31</v>
      </c>
      <c r="G296" s="23"/>
    </row>
    <row r="297" spans="1:7" ht="15">
      <c r="A297" s="35">
        <v>283</v>
      </c>
      <c r="B297" s="36" t="s">
        <v>433</v>
      </c>
      <c r="C297" s="36"/>
      <c r="D297" s="36"/>
      <c r="E297" s="40">
        <v>16.8</v>
      </c>
      <c r="F297" s="36" t="s">
        <v>406</v>
      </c>
      <c r="G297" s="23"/>
    </row>
    <row r="298" spans="1:7" ht="15">
      <c r="A298" s="35">
        <v>283</v>
      </c>
      <c r="B298" s="36" t="s">
        <v>431</v>
      </c>
      <c r="C298" s="36"/>
      <c r="D298" s="36"/>
      <c r="E298" s="40">
        <v>16.8</v>
      </c>
      <c r="F298" s="36" t="s">
        <v>409</v>
      </c>
      <c r="G298" s="23"/>
    </row>
    <row r="299" spans="1:7" ht="15">
      <c r="A299" s="35">
        <v>283</v>
      </c>
      <c r="B299" s="36" t="s">
        <v>217</v>
      </c>
      <c r="C299" s="36"/>
      <c r="D299" s="36"/>
      <c r="E299" s="40">
        <v>16.8</v>
      </c>
      <c r="F299" s="36" t="s">
        <v>31</v>
      </c>
      <c r="G299" s="23"/>
    </row>
    <row r="300" spans="1:7" ht="15">
      <c r="A300" s="35">
        <v>283</v>
      </c>
      <c r="B300" s="36" t="s">
        <v>432</v>
      </c>
      <c r="C300" s="36"/>
      <c r="D300" s="36"/>
      <c r="E300" s="40">
        <v>16.8</v>
      </c>
      <c r="F300" s="36" t="s">
        <v>417</v>
      </c>
      <c r="G300" s="23"/>
    </row>
    <row r="301" spans="1:7" ht="15">
      <c r="A301" s="35">
        <v>283</v>
      </c>
      <c r="B301" s="36" t="s">
        <v>592</v>
      </c>
      <c r="C301" s="36"/>
      <c r="D301" s="36"/>
      <c r="E301" s="40">
        <v>16.8</v>
      </c>
      <c r="F301" s="36" t="s">
        <v>222</v>
      </c>
      <c r="G301" s="23"/>
    </row>
    <row r="302" spans="1:7" ht="15">
      <c r="A302" s="35">
        <v>283</v>
      </c>
      <c r="B302" s="36" t="s">
        <v>219</v>
      </c>
      <c r="C302" s="36"/>
      <c r="D302" s="36"/>
      <c r="E302" s="40">
        <v>16.8</v>
      </c>
      <c r="F302" s="36" t="s">
        <v>194</v>
      </c>
      <c r="G302" s="23"/>
    </row>
    <row r="303" spans="1:7" ht="15">
      <c r="A303" s="35">
        <v>283</v>
      </c>
      <c r="B303" s="36" t="s">
        <v>210</v>
      </c>
      <c r="C303" s="36"/>
      <c r="D303" s="36"/>
      <c r="E303" s="40">
        <v>16.8</v>
      </c>
      <c r="F303" s="36" t="s">
        <v>222</v>
      </c>
      <c r="G303" s="23"/>
    </row>
    <row r="304" spans="1:7" ht="15">
      <c r="A304" s="35">
        <v>283</v>
      </c>
      <c r="B304" s="36" t="s">
        <v>427</v>
      </c>
      <c r="C304" s="36"/>
      <c r="D304" s="36"/>
      <c r="E304" s="40">
        <v>16.8</v>
      </c>
      <c r="F304" s="36" t="s">
        <v>428</v>
      </c>
      <c r="G304" s="23"/>
    </row>
    <row r="305" spans="1:7" ht="15">
      <c r="A305" s="35">
        <v>283</v>
      </c>
      <c r="B305" s="36" t="s">
        <v>203</v>
      </c>
      <c r="C305" s="36"/>
      <c r="D305" s="36"/>
      <c r="E305" s="40">
        <v>16.8</v>
      </c>
      <c r="F305" s="36" t="s">
        <v>31</v>
      </c>
      <c r="G305" s="23"/>
    </row>
    <row r="306" spans="1:7" ht="15">
      <c r="A306" s="35">
        <v>298</v>
      </c>
      <c r="B306" s="36" t="s">
        <v>84</v>
      </c>
      <c r="C306" s="36"/>
      <c r="D306" s="36"/>
      <c r="E306" s="40">
        <v>16.799999999999997</v>
      </c>
      <c r="F306" s="36" t="s">
        <v>97</v>
      </c>
      <c r="G306" s="23"/>
    </row>
    <row r="307" spans="1:7" ht="15">
      <c r="A307" s="35">
        <v>299</v>
      </c>
      <c r="B307" s="36" t="s">
        <v>543</v>
      </c>
      <c r="C307" s="36"/>
      <c r="D307" s="36"/>
      <c r="E307" s="40">
        <v>16.706666666666667</v>
      </c>
      <c r="F307" s="36" t="s">
        <v>31</v>
      </c>
      <c r="G307" s="23"/>
    </row>
    <row r="308" spans="1:7" ht="15">
      <c r="A308" s="35">
        <v>299</v>
      </c>
      <c r="B308" s="36" t="s">
        <v>540</v>
      </c>
      <c r="C308" s="36"/>
      <c r="D308" s="36"/>
      <c r="E308" s="40">
        <v>16.706666666666667</v>
      </c>
      <c r="F308" s="36" t="s">
        <v>31</v>
      </c>
      <c r="G308" s="23"/>
    </row>
    <row r="309" spans="1:7" ht="15">
      <c r="A309" s="35">
        <v>301</v>
      </c>
      <c r="B309" s="36" t="s">
        <v>403</v>
      </c>
      <c r="C309" s="36"/>
      <c r="D309" s="36"/>
      <c r="E309" s="40">
        <v>16.666666666666668</v>
      </c>
      <c r="F309" s="36" t="s">
        <v>402</v>
      </c>
      <c r="G309" s="23"/>
    </row>
    <row r="310" spans="1:7" ht="15">
      <c r="A310" s="35">
        <v>301</v>
      </c>
      <c r="B310" s="36" t="s">
        <v>401</v>
      </c>
      <c r="C310" s="36"/>
      <c r="D310" s="36"/>
      <c r="E310" s="40">
        <v>16.666666666666668</v>
      </c>
      <c r="F310" s="36" t="s">
        <v>402</v>
      </c>
      <c r="G310" s="23"/>
    </row>
    <row r="311" spans="1:7" ht="15">
      <c r="A311" s="35">
        <v>303</v>
      </c>
      <c r="B311" s="36" t="s">
        <v>61</v>
      </c>
      <c r="C311" s="36"/>
      <c r="D311" s="36"/>
      <c r="E311" s="40">
        <v>16.177</v>
      </c>
      <c r="F311" s="36" t="s">
        <v>6</v>
      </c>
      <c r="G311" s="23"/>
    </row>
    <row r="312" spans="1:7" ht="15">
      <c r="A312" s="35">
        <v>304</v>
      </c>
      <c r="B312" s="36" t="s">
        <v>349</v>
      </c>
      <c r="C312" s="36"/>
      <c r="D312" s="36"/>
      <c r="E312" s="40">
        <v>16.175</v>
      </c>
      <c r="F312" s="36" t="s">
        <v>134</v>
      </c>
      <c r="G312" s="23"/>
    </row>
    <row r="313" spans="1:7" ht="15">
      <c r="A313" s="35">
        <v>305</v>
      </c>
      <c r="B313" s="36" t="s">
        <v>316</v>
      </c>
      <c r="C313" s="36"/>
      <c r="D313" s="36"/>
      <c r="E313" s="40">
        <v>15.866666666666667</v>
      </c>
      <c r="F313" s="36" t="s">
        <v>317</v>
      </c>
      <c r="G313" s="23"/>
    </row>
    <row r="314" spans="1:7" ht="15">
      <c r="A314" s="35">
        <v>305</v>
      </c>
      <c r="B314" s="36" t="s">
        <v>456</v>
      </c>
      <c r="C314" s="36"/>
      <c r="D314" s="36"/>
      <c r="E314" s="40">
        <v>15.866666666666667</v>
      </c>
      <c r="F314" s="36" t="s">
        <v>283</v>
      </c>
      <c r="G314" s="23"/>
    </row>
    <row r="315" spans="1:7" ht="15">
      <c r="A315" s="35">
        <v>305</v>
      </c>
      <c r="B315" s="36" t="s">
        <v>580</v>
      </c>
      <c r="C315" s="36"/>
      <c r="D315" s="36"/>
      <c r="E315" s="40">
        <v>15.866666666666667</v>
      </c>
      <c r="F315" s="36" t="s">
        <v>581</v>
      </c>
      <c r="G315" s="23"/>
    </row>
    <row r="316" spans="1:7" ht="15">
      <c r="A316" s="35">
        <v>305</v>
      </c>
      <c r="B316" s="36" t="s">
        <v>579</v>
      </c>
      <c r="C316" s="36"/>
      <c r="D316" s="36"/>
      <c r="E316" s="40">
        <v>15.866666666666667</v>
      </c>
      <c r="F316" s="36" t="s">
        <v>283</v>
      </c>
      <c r="G316" s="23"/>
    </row>
    <row r="317" spans="1:7" ht="15">
      <c r="A317" s="35">
        <v>309</v>
      </c>
      <c r="B317" s="36" t="s">
        <v>235</v>
      </c>
      <c r="C317" s="36"/>
      <c r="D317" s="36"/>
      <c r="E317" s="40">
        <v>15.684</v>
      </c>
      <c r="F317" s="36" t="s">
        <v>236</v>
      </c>
      <c r="G317" s="23"/>
    </row>
    <row r="318" spans="1:7" ht="15">
      <c r="A318" s="35">
        <v>310</v>
      </c>
      <c r="B318" s="36" t="s">
        <v>124</v>
      </c>
      <c r="C318" s="36"/>
      <c r="D318" s="36"/>
      <c r="E318" s="40">
        <v>15.501333333333335</v>
      </c>
      <c r="F318" s="36" t="s">
        <v>113</v>
      </c>
      <c r="G318" s="23"/>
    </row>
    <row r="319" spans="1:7" ht="15">
      <c r="A319" s="35">
        <v>311</v>
      </c>
      <c r="B319" s="36" t="s">
        <v>549</v>
      </c>
      <c r="C319" s="36"/>
      <c r="D319" s="36"/>
      <c r="E319" s="40">
        <v>15.334999999999999</v>
      </c>
      <c r="F319" s="36" t="s">
        <v>340</v>
      </c>
      <c r="G319" s="23"/>
    </row>
    <row r="320" spans="1:7" ht="15">
      <c r="A320" s="35">
        <v>312</v>
      </c>
      <c r="B320" s="36" t="s">
        <v>558</v>
      </c>
      <c r="C320" s="36"/>
      <c r="D320" s="36"/>
      <c r="E320" s="40">
        <v>15.26</v>
      </c>
      <c r="F320" s="36" t="s">
        <v>559</v>
      </c>
      <c r="G320" s="23"/>
    </row>
    <row r="321" spans="1:7" ht="15">
      <c r="A321" s="35">
        <v>313</v>
      </c>
      <c r="B321" s="36" t="s">
        <v>575</v>
      </c>
      <c r="C321" s="36"/>
      <c r="D321" s="36"/>
      <c r="E321" s="40">
        <v>14.939166666666665</v>
      </c>
      <c r="F321" s="36" t="s">
        <v>576</v>
      </c>
      <c r="G321" s="23"/>
    </row>
    <row r="322" spans="1:7" ht="15">
      <c r="A322" s="35">
        <v>314</v>
      </c>
      <c r="B322" s="36" t="s">
        <v>282</v>
      </c>
      <c r="C322" s="36"/>
      <c r="D322" s="36"/>
      <c r="E322" s="40">
        <v>14.854666666666667</v>
      </c>
      <c r="F322" s="36" t="s">
        <v>284</v>
      </c>
      <c r="G322" s="23"/>
    </row>
    <row r="323" spans="1:7" ht="15">
      <c r="A323" s="35">
        <v>315</v>
      </c>
      <c r="B323" s="36" t="s">
        <v>483</v>
      </c>
      <c r="C323" s="36"/>
      <c r="D323" s="36"/>
      <c r="E323" s="40">
        <v>14.583333333333334</v>
      </c>
      <c r="F323" s="36" t="s">
        <v>488</v>
      </c>
      <c r="G323" s="23"/>
    </row>
    <row r="324" spans="1:7" ht="15">
      <c r="A324" s="35">
        <v>315</v>
      </c>
      <c r="B324" s="36" t="s">
        <v>479</v>
      </c>
      <c r="C324" s="36"/>
      <c r="D324" s="36"/>
      <c r="E324" s="40">
        <v>14.583333333333334</v>
      </c>
      <c r="F324" s="36" t="s">
        <v>489</v>
      </c>
      <c r="G324" s="23"/>
    </row>
    <row r="325" spans="1:7" ht="15">
      <c r="A325" s="35">
        <v>315</v>
      </c>
      <c r="B325" s="36" t="s">
        <v>480</v>
      </c>
      <c r="C325" s="36"/>
      <c r="D325" s="36"/>
      <c r="E325" s="40">
        <v>14.583333333333334</v>
      </c>
      <c r="F325" s="36" t="s">
        <v>489</v>
      </c>
      <c r="G325" s="23"/>
    </row>
    <row r="326" spans="1:7" ht="15">
      <c r="A326" s="35">
        <v>318</v>
      </c>
      <c r="B326" s="36" t="s">
        <v>50</v>
      </c>
      <c r="C326" s="36"/>
      <c r="D326" s="36"/>
      <c r="E326" s="40">
        <v>14.333333333333334</v>
      </c>
      <c r="F326" s="36" t="s">
        <v>56</v>
      </c>
      <c r="G326" s="23"/>
    </row>
    <row r="327" spans="1:7" ht="15">
      <c r="A327" s="35">
        <v>319</v>
      </c>
      <c r="B327" s="36" t="s">
        <v>248</v>
      </c>
      <c r="C327" s="36"/>
      <c r="D327" s="36"/>
      <c r="E327" s="40">
        <v>14.322000000000001</v>
      </c>
      <c r="F327" s="36" t="s">
        <v>249</v>
      </c>
      <c r="G327" s="23"/>
    </row>
    <row r="328" spans="1:7" ht="15">
      <c r="A328" s="35">
        <v>319</v>
      </c>
      <c r="B328" s="36" t="s">
        <v>232</v>
      </c>
      <c r="C328" s="36"/>
      <c r="D328" s="36"/>
      <c r="E328" s="40">
        <v>14.322000000000001</v>
      </c>
      <c r="F328" s="36" t="s">
        <v>145</v>
      </c>
      <c r="G328" s="23"/>
    </row>
    <row r="329" spans="1:7" ht="15">
      <c r="A329" s="35">
        <v>319</v>
      </c>
      <c r="B329" s="36" t="s">
        <v>253</v>
      </c>
      <c r="C329" s="36"/>
      <c r="D329" s="36"/>
      <c r="E329" s="40">
        <v>14.322000000000001</v>
      </c>
      <c r="F329" s="36" t="s">
        <v>229</v>
      </c>
      <c r="G329" s="23"/>
    </row>
    <row r="330" spans="1:7" ht="15">
      <c r="A330" s="35">
        <v>319</v>
      </c>
      <c r="B330" s="36" t="s">
        <v>233</v>
      </c>
      <c r="C330" s="36"/>
      <c r="D330" s="36"/>
      <c r="E330" s="40">
        <v>14.322000000000001</v>
      </c>
      <c r="F330" s="36" t="s">
        <v>15</v>
      </c>
      <c r="G330" s="23"/>
    </row>
    <row r="331" spans="1:7" ht="15">
      <c r="A331" s="35">
        <v>319</v>
      </c>
      <c r="B331" s="36" t="s">
        <v>245</v>
      </c>
      <c r="C331" s="36"/>
      <c r="D331" s="36"/>
      <c r="E331" s="40">
        <v>14.322000000000001</v>
      </c>
      <c r="F331" s="36" t="s">
        <v>15</v>
      </c>
      <c r="G331" s="23"/>
    </row>
    <row r="332" spans="1:7" ht="15">
      <c r="A332" s="35">
        <v>319</v>
      </c>
      <c r="B332" s="36" t="s">
        <v>242</v>
      </c>
      <c r="C332" s="36"/>
      <c r="D332" s="36"/>
      <c r="E332" s="40">
        <v>14.322000000000001</v>
      </c>
      <c r="F332" s="36" t="s">
        <v>15</v>
      </c>
      <c r="G332" s="23"/>
    </row>
    <row r="333" spans="1:7" ht="15">
      <c r="A333" s="35">
        <v>319</v>
      </c>
      <c r="B333" s="36" t="s">
        <v>254</v>
      </c>
      <c r="C333" s="36"/>
      <c r="D333" s="36"/>
      <c r="E333" s="40">
        <v>14.322000000000001</v>
      </c>
      <c r="F333" s="36" t="s">
        <v>15</v>
      </c>
      <c r="G333" s="23"/>
    </row>
    <row r="334" spans="1:7" ht="15">
      <c r="A334" s="35">
        <v>319</v>
      </c>
      <c r="B334" s="36" t="s">
        <v>238</v>
      </c>
      <c r="C334" s="36"/>
      <c r="D334" s="36"/>
      <c r="E334" s="40">
        <v>14.322000000000001</v>
      </c>
      <c r="F334" s="36" t="s">
        <v>15</v>
      </c>
      <c r="G334" s="23"/>
    </row>
    <row r="335" spans="1:7" ht="15">
      <c r="A335" s="35">
        <v>327</v>
      </c>
      <c r="B335" s="36" t="s">
        <v>51</v>
      </c>
      <c r="C335" s="36"/>
      <c r="D335" s="36"/>
      <c r="E335" s="40">
        <v>14.143999999999998</v>
      </c>
      <c r="F335" s="36" t="s">
        <v>31</v>
      </c>
      <c r="G335" s="23"/>
    </row>
    <row r="336" spans="1:7" ht="15">
      <c r="A336" s="35">
        <v>328</v>
      </c>
      <c r="B336" s="36" t="s">
        <v>347</v>
      </c>
      <c r="C336" s="36"/>
      <c r="D336" s="36"/>
      <c r="E336" s="40">
        <v>14</v>
      </c>
      <c r="F336" s="36" t="s">
        <v>348</v>
      </c>
      <c r="G336" s="23"/>
    </row>
    <row r="337" spans="1:7" ht="15">
      <c r="A337" s="35">
        <v>328</v>
      </c>
      <c r="B337" s="36" t="s">
        <v>301</v>
      </c>
      <c r="C337" s="36"/>
      <c r="D337" s="36"/>
      <c r="E337" s="40">
        <v>14</v>
      </c>
      <c r="F337" s="36" t="s">
        <v>302</v>
      </c>
      <c r="G337" s="23"/>
    </row>
    <row r="338" spans="1:7" ht="15">
      <c r="A338" s="35">
        <v>328</v>
      </c>
      <c r="B338" s="36" t="s">
        <v>308</v>
      </c>
      <c r="C338" s="36"/>
      <c r="D338" s="36"/>
      <c r="E338" s="40">
        <v>14</v>
      </c>
      <c r="F338" s="36" t="s">
        <v>31</v>
      </c>
      <c r="G338" s="23"/>
    </row>
    <row r="339" spans="1:7" ht="15">
      <c r="A339" s="35">
        <v>328</v>
      </c>
      <c r="B339" s="36" t="s">
        <v>465</v>
      </c>
      <c r="C339" s="36"/>
      <c r="D339" s="36"/>
      <c r="E339" s="40">
        <v>14</v>
      </c>
      <c r="F339" s="36" t="s">
        <v>466</v>
      </c>
      <c r="G339" s="23"/>
    </row>
    <row r="340" spans="1:7" ht="15">
      <c r="A340" s="35">
        <v>328</v>
      </c>
      <c r="B340" s="36" t="s">
        <v>307</v>
      </c>
      <c r="C340" s="36"/>
      <c r="D340" s="36"/>
      <c r="E340" s="40">
        <v>14</v>
      </c>
      <c r="F340" s="36" t="s">
        <v>41</v>
      </c>
      <c r="G340" s="23"/>
    </row>
    <row r="341" spans="1:7" ht="15">
      <c r="A341" s="35">
        <v>328</v>
      </c>
      <c r="B341" s="36" t="s">
        <v>304</v>
      </c>
      <c r="C341" s="36"/>
      <c r="D341" s="36"/>
      <c r="E341" s="40">
        <v>14</v>
      </c>
      <c r="F341" s="36" t="s">
        <v>305</v>
      </c>
      <c r="G341" s="23"/>
    </row>
    <row r="342" spans="1:7" ht="15">
      <c r="A342" s="35">
        <v>328</v>
      </c>
      <c r="B342" s="36" t="s">
        <v>344</v>
      </c>
      <c r="C342" s="36"/>
      <c r="D342" s="36"/>
      <c r="E342" s="40">
        <v>14</v>
      </c>
      <c r="F342" s="36" t="s">
        <v>345</v>
      </c>
      <c r="G342" s="23"/>
    </row>
    <row r="343" spans="1:7" ht="15">
      <c r="A343" s="35">
        <v>328</v>
      </c>
      <c r="B343" s="36" t="s">
        <v>397</v>
      </c>
      <c r="C343" s="36"/>
      <c r="D343" s="36"/>
      <c r="E343" s="40">
        <v>14</v>
      </c>
      <c r="F343" s="36" t="s">
        <v>6</v>
      </c>
      <c r="G343" s="23"/>
    </row>
    <row r="344" spans="1:7" ht="15">
      <c r="A344" s="35">
        <v>328</v>
      </c>
      <c r="B344" s="36" t="s">
        <v>303</v>
      </c>
      <c r="C344" s="36"/>
      <c r="D344" s="36"/>
      <c r="E344" s="40">
        <v>14</v>
      </c>
      <c r="F344" s="36" t="s">
        <v>68</v>
      </c>
      <c r="G344" s="23"/>
    </row>
    <row r="345" spans="1:7" ht="15">
      <c r="A345" s="35">
        <v>337</v>
      </c>
      <c r="B345" s="36" t="s">
        <v>157</v>
      </c>
      <c r="C345" s="36"/>
      <c r="D345" s="36"/>
      <c r="E345" s="40">
        <v>13.416666666666666</v>
      </c>
      <c r="F345" s="36" t="s">
        <v>139</v>
      </c>
      <c r="G345" s="23"/>
    </row>
    <row r="346" spans="1:7" ht="15">
      <c r="A346" s="35">
        <v>337</v>
      </c>
      <c r="B346" s="36" t="s">
        <v>163</v>
      </c>
      <c r="C346" s="36"/>
      <c r="D346" s="36"/>
      <c r="E346" s="40">
        <v>13.416666666666666</v>
      </c>
      <c r="F346" s="36" t="s">
        <v>164</v>
      </c>
      <c r="G346" s="23"/>
    </row>
    <row r="347" spans="1:7" ht="15">
      <c r="A347" s="35">
        <v>339</v>
      </c>
      <c r="B347" s="36" t="s">
        <v>116</v>
      </c>
      <c r="C347" s="36"/>
      <c r="D347" s="36"/>
      <c r="E347" s="40">
        <v>13.300000000000002</v>
      </c>
      <c r="F347" s="36" t="s">
        <v>117</v>
      </c>
      <c r="G347" s="23"/>
    </row>
    <row r="348" spans="1:7" ht="15">
      <c r="A348" s="35">
        <v>340</v>
      </c>
      <c r="B348" s="36" t="s">
        <v>91</v>
      </c>
      <c r="C348" s="36"/>
      <c r="D348" s="36"/>
      <c r="E348" s="40">
        <v>13.159999999999998</v>
      </c>
      <c r="F348" s="36" t="s">
        <v>6</v>
      </c>
      <c r="G348" s="23"/>
    </row>
    <row r="349" spans="1:7" ht="15">
      <c r="A349" s="35">
        <v>340</v>
      </c>
      <c r="B349" s="36" t="s">
        <v>86</v>
      </c>
      <c r="C349" s="36"/>
      <c r="D349" s="36"/>
      <c r="E349" s="40">
        <v>13.159999999999998</v>
      </c>
      <c r="F349" s="36" t="s">
        <v>31</v>
      </c>
      <c r="G349" s="23"/>
    </row>
    <row r="350" spans="1:7" ht="15">
      <c r="A350" s="35">
        <v>340</v>
      </c>
      <c r="B350" s="36" t="s">
        <v>85</v>
      </c>
      <c r="C350" s="36"/>
      <c r="D350" s="36"/>
      <c r="E350" s="40">
        <v>13.159999999999998</v>
      </c>
      <c r="F350" s="36" t="s">
        <v>31</v>
      </c>
      <c r="G350" s="23"/>
    </row>
    <row r="351" spans="1:7" ht="15">
      <c r="A351" s="35">
        <v>340</v>
      </c>
      <c r="B351" s="36" t="s">
        <v>88</v>
      </c>
      <c r="C351" s="36"/>
      <c r="D351" s="36"/>
      <c r="E351" s="40">
        <v>13.159999999999998</v>
      </c>
      <c r="F351" s="36" t="s">
        <v>89</v>
      </c>
      <c r="G351" s="23"/>
    </row>
    <row r="352" spans="1:7" ht="15">
      <c r="A352" s="35">
        <v>344</v>
      </c>
      <c r="B352" s="36" t="s">
        <v>326</v>
      </c>
      <c r="C352" s="36"/>
      <c r="D352" s="36"/>
      <c r="E352" s="40">
        <v>12.870666666666667</v>
      </c>
      <c r="F352" s="36" t="s">
        <v>327</v>
      </c>
      <c r="G352" s="23"/>
    </row>
    <row r="353" spans="1:7" ht="15">
      <c r="A353" s="35">
        <v>344</v>
      </c>
      <c r="B353" s="36" t="s">
        <v>329</v>
      </c>
      <c r="C353" s="36"/>
      <c r="D353" s="36"/>
      <c r="E353" s="40">
        <v>12.870666666666667</v>
      </c>
      <c r="F353" s="36" t="s">
        <v>330</v>
      </c>
      <c r="G353" s="23"/>
    </row>
    <row r="354" spans="1:7" ht="15">
      <c r="A354" s="35">
        <v>344</v>
      </c>
      <c r="B354" s="36" t="s">
        <v>318</v>
      </c>
      <c r="C354" s="36"/>
      <c r="D354" s="36"/>
      <c r="E354" s="40">
        <v>12.870666666666667</v>
      </c>
      <c r="F354" s="36" t="s">
        <v>319</v>
      </c>
      <c r="G354" s="23"/>
    </row>
    <row r="355" spans="1:7" ht="15">
      <c r="A355" s="35">
        <v>344</v>
      </c>
      <c r="B355" s="36" t="s">
        <v>323</v>
      </c>
      <c r="C355" s="36"/>
      <c r="D355" s="36"/>
      <c r="E355" s="40">
        <v>12.870666666666667</v>
      </c>
      <c r="F355" s="36" t="s">
        <v>41</v>
      </c>
      <c r="G355" s="23"/>
    </row>
    <row r="356" spans="1:7" ht="15">
      <c r="A356" s="35">
        <v>344</v>
      </c>
      <c r="B356" s="36" t="s">
        <v>328</v>
      </c>
      <c r="C356" s="36"/>
      <c r="D356" s="36"/>
      <c r="E356" s="40">
        <v>12.870666666666667</v>
      </c>
      <c r="F356" s="36" t="s">
        <v>97</v>
      </c>
      <c r="G356" s="23"/>
    </row>
    <row r="357" spans="1:7" ht="15">
      <c r="A357" s="35">
        <v>349</v>
      </c>
      <c r="B357" s="36" t="s">
        <v>539</v>
      </c>
      <c r="C357" s="36"/>
      <c r="D357" s="36"/>
      <c r="E357" s="40">
        <v>12.53</v>
      </c>
      <c r="F357" s="36" t="s">
        <v>31</v>
      </c>
      <c r="G357" s="23"/>
    </row>
    <row r="358" spans="1:7" ht="15">
      <c r="A358" s="35">
        <v>350</v>
      </c>
      <c r="B358" s="36" t="s">
        <v>52</v>
      </c>
      <c r="C358" s="36"/>
      <c r="D358" s="36"/>
      <c r="E358" s="40">
        <v>12.5</v>
      </c>
      <c r="F358" s="36" t="s">
        <v>6</v>
      </c>
      <c r="G358" s="23"/>
    </row>
    <row r="359" spans="1:7" ht="15">
      <c r="A359" s="35">
        <v>351</v>
      </c>
      <c r="B359" s="36" t="s">
        <v>119</v>
      </c>
      <c r="C359" s="36"/>
      <c r="D359" s="36"/>
      <c r="E359" s="40">
        <v>12.299</v>
      </c>
      <c r="F359" s="36" t="s">
        <v>6</v>
      </c>
      <c r="G359" s="23"/>
    </row>
    <row r="360" spans="1:7" ht="15">
      <c r="A360" s="35">
        <v>352</v>
      </c>
      <c r="B360" s="36" t="s">
        <v>568</v>
      </c>
      <c r="C360" s="36"/>
      <c r="D360" s="36"/>
      <c r="E360" s="40">
        <v>12.216666666666667</v>
      </c>
      <c r="F360" s="36" t="s">
        <v>68</v>
      </c>
      <c r="G360" s="23"/>
    </row>
    <row r="361" spans="1:7" ht="15">
      <c r="A361" s="35">
        <v>353</v>
      </c>
      <c r="B361" s="36" t="s">
        <v>352</v>
      </c>
      <c r="C361" s="36"/>
      <c r="D361" s="36"/>
      <c r="E361" s="40">
        <v>11.666666666666666</v>
      </c>
      <c r="F361" s="36" t="s">
        <v>68</v>
      </c>
      <c r="G361" s="23"/>
    </row>
    <row r="362" spans="1:7" ht="15">
      <c r="A362" s="35">
        <v>353</v>
      </c>
      <c r="B362" s="36" t="s">
        <v>399</v>
      </c>
      <c r="C362" s="36"/>
      <c r="D362" s="36"/>
      <c r="E362" s="40">
        <v>11.666666666666666</v>
      </c>
      <c r="F362" s="36" t="s">
        <v>400</v>
      </c>
      <c r="G362" s="23"/>
    </row>
    <row r="363" spans="1:7" ht="15">
      <c r="A363" s="35">
        <v>353</v>
      </c>
      <c r="B363" s="36" t="s">
        <v>350</v>
      </c>
      <c r="C363" s="36"/>
      <c r="D363" s="36"/>
      <c r="E363" s="40">
        <v>11.666666666666666</v>
      </c>
      <c r="F363" s="36" t="s">
        <v>31</v>
      </c>
      <c r="G363" s="23"/>
    </row>
    <row r="364" spans="1:7" ht="15">
      <c r="A364" s="35">
        <v>353</v>
      </c>
      <c r="B364" s="36" t="s">
        <v>351</v>
      </c>
      <c r="C364" s="36"/>
      <c r="D364" s="36"/>
      <c r="E364" s="40">
        <v>11.666666666666666</v>
      </c>
      <c r="F364" s="36" t="s">
        <v>348</v>
      </c>
      <c r="G364" s="23"/>
    </row>
    <row r="365" spans="1:7" ht="15">
      <c r="A365" s="35">
        <v>357</v>
      </c>
      <c r="B365" s="36" t="s">
        <v>525</v>
      </c>
      <c r="C365" s="36"/>
      <c r="D365" s="36"/>
      <c r="E365" s="40">
        <v>11.584999999999999</v>
      </c>
      <c r="F365" s="36" t="s">
        <v>31</v>
      </c>
      <c r="G365" s="23"/>
    </row>
    <row r="366" spans="1:7" ht="15">
      <c r="A366" s="35">
        <v>357</v>
      </c>
      <c r="B366" s="36" t="s">
        <v>523</v>
      </c>
      <c r="C366" s="36"/>
      <c r="D366" s="36"/>
      <c r="E366" s="40">
        <v>11.584999999999999</v>
      </c>
      <c r="F366" s="36" t="s">
        <v>113</v>
      </c>
      <c r="G366" s="23"/>
    </row>
    <row r="367" spans="1:7" ht="15">
      <c r="A367" s="35">
        <v>359</v>
      </c>
      <c r="B367" s="36" t="s">
        <v>560</v>
      </c>
      <c r="C367" s="36"/>
      <c r="D367" s="36"/>
      <c r="E367" s="40">
        <v>11.445</v>
      </c>
      <c r="F367" s="36" t="s">
        <v>31</v>
      </c>
      <c r="G367" s="23"/>
    </row>
    <row r="368" spans="1:7" ht="15">
      <c r="A368" s="35">
        <v>359</v>
      </c>
      <c r="B368" s="36" t="s">
        <v>573</v>
      </c>
      <c r="C368" s="36"/>
      <c r="D368" s="36"/>
      <c r="E368" s="40">
        <v>11.445</v>
      </c>
      <c r="F368" s="36" t="s">
        <v>68</v>
      </c>
      <c r="G368" s="23"/>
    </row>
    <row r="369" spans="1:7" ht="15">
      <c r="A369" s="35">
        <v>361</v>
      </c>
      <c r="B369" s="36" t="s">
        <v>167</v>
      </c>
      <c r="C369" s="36"/>
      <c r="D369" s="36"/>
      <c r="E369" s="40">
        <v>11.377333333333334</v>
      </c>
      <c r="F369" s="36" t="s">
        <v>166</v>
      </c>
      <c r="G369" s="23"/>
    </row>
    <row r="370" spans="1:7" ht="15">
      <c r="A370" s="35">
        <v>361</v>
      </c>
      <c r="B370" s="36" t="s">
        <v>169</v>
      </c>
      <c r="C370" s="36"/>
      <c r="D370" s="36"/>
      <c r="E370" s="40">
        <v>11.377333333333334</v>
      </c>
      <c r="F370" s="36" t="s">
        <v>6</v>
      </c>
      <c r="G370" s="23"/>
    </row>
    <row r="371" spans="1:7" ht="15">
      <c r="A371" s="35">
        <v>363</v>
      </c>
      <c r="B371" s="36" t="s">
        <v>62</v>
      </c>
      <c r="C371" s="36"/>
      <c r="D371" s="36"/>
      <c r="E371" s="40">
        <v>11.333</v>
      </c>
      <c r="F371" s="36" t="s">
        <v>31</v>
      </c>
      <c r="G371" s="23"/>
    </row>
    <row r="372" spans="1:7" ht="15">
      <c r="A372" s="35">
        <v>363</v>
      </c>
      <c r="B372" s="36" t="s">
        <v>64</v>
      </c>
      <c r="C372" s="36"/>
      <c r="D372" s="36"/>
      <c r="E372" s="40">
        <v>11.333</v>
      </c>
      <c r="F372" s="36" t="s">
        <v>18</v>
      </c>
      <c r="G372" s="23"/>
    </row>
    <row r="373" spans="1:7" ht="15">
      <c r="A373" s="35">
        <v>363</v>
      </c>
      <c r="B373" s="36" t="s">
        <v>71</v>
      </c>
      <c r="C373" s="36"/>
      <c r="D373" s="36"/>
      <c r="E373" s="40">
        <v>11.333</v>
      </c>
      <c r="F373" s="36" t="s">
        <v>31</v>
      </c>
      <c r="G373" s="23"/>
    </row>
    <row r="374" spans="1:7" ht="15">
      <c r="A374" s="35">
        <v>366</v>
      </c>
      <c r="B374" s="36" t="s">
        <v>274</v>
      </c>
      <c r="C374" s="36"/>
      <c r="D374" s="36"/>
      <c r="E374" s="40">
        <v>11.199999999999998</v>
      </c>
      <c r="F374" s="36" t="s">
        <v>257</v>
      </c>
      <c r="G374" s="23"/>
    </row>
    <row r="375" spans="1:7" ht="15">
      <c r="A375" s="35">
        <v>366</v>
      </c>
      <c r="B375" s="36" t="s">
        <v>270</v>
      </c>
      <c r="C375" s="36"/>
      <c r="D375" s="36"/>
      <c r="E375" s="40">
        <v>11.199999999999998</v>
      </c>
      <c r="F375" s="36" t="s">
        <v>145</v>
      </c>
      <c r="G375" s="23"/>
    </row>
    <row r="376" spans="1:7" ht="15">
      <c r="A376" s="35">
        <v>366</v>
      </c>
      <c r="B376" s="36" t="s">
        <v>272</v>
      </c>
      <c r="C376" s="36"/>
      <c r="D376" s="36"/>
      <c r="E376" s="40">
        <v>11.199999999999998</v>
      </c>
      <c r="F376" s="36" t="s">
        <v>147</v>
      </c>
      <c r="G376" s="23"/>
    </row>
    <row r="377" spans="1:7" ht="15">
      <c r="A377" s="35">
        <v>366</v>
      </c>
      <c r="B377" s="36" t="s">
        <v>273</v>
      </c>
      <c r="C377" s="36"/>
      <c r="D377" s="36"/>
      <c r="E377" s="40">
        <v>11.199999999999998</v>
      </c>
      <c r="F377" s="36" t="s">
        <v>147</v>
      </c>
      <c r="G377" s="23"/>
    </row>
    <row r="378" spans="1:7" ht="15">
      <c r="A378" s="35">
        <v>366</v>
      </c>
      <c r="B378" s="36" t="s">
        <v>266</v>
      </c>
      <c r="C378" s="36"/>
      <c r="D378" s="36"/>
      <c r="E378" s="40">
        <v>11.199999999999998</v>
      </c>
      <c r="F378" s="36" t="s">
        <v>15</v>
      </c>
      <c r="G378" s="23"/>
    </row>
    <row r="379" spans="1:7" ht="15">
      <c r="A379" s="35">
        <v>366</v>
      </c>
      <c r="B379" s="36" t="s">
        <v>269</v>
      </c>
      <c r="C379" s="36"/>
      <c r="D379" s="36"/>
      <c r="E379" s="40">
        <v>11.199999999999998</v>
      </c>
      <c r="F379" s="36" t="s">
        <v>257</v>
      </c>
      <c r="G379" s="23"/>
    </row>
    <row r="380" spans="1:7" ht="15">
      <c r="A380" s="35">
        <v>366</v>
      </c>
      <c r="B380" s="36" t="s">
        <v>265</v>
      </c>
      <c r="C380" s="36"/>
      <c r="D380" s="36"/>
      <c r="E380" s="40">
        <v>11.199999999999998</v>
      </c>
      <c r="F380" s="36" t="s">
        <v>15</v>
      </c>
      <c r="G380" s="23"/>
    </row>
    <row r="381" spans="1:7" ht="15">
      <c r="A381" s="35">
        <v>366</v>
      </c>
      <c r="B381" s="36" t="s">
        <v>276</v>
      </c>
      <c r="C381" s="36"/>
      <c r="D381" s="36"/>
      <c r="E381" s="40">
        <v>11.199999999999998</v>
      </c>
      <c r="F381" s="36" t="s">
        <v>287</v>
      </c>
      <c r="G381" s="23"/>
    </row>
    <row r="382" spans="1:7" ht="15">
      <c r="A382" s="35">
        <v>374</v>
      </c>
      <c r="B382" s="36" t="s">
        <v>92</v>
      </c>
      <c r="C382" s="36"/>
      <c r="D382" s="36"/>
      <c r="E382" s="40">
        <v>10.965499999999999</v>
      </c>
      <c r="F382" s="36" t="s">
        <v>6</v>
      </c>
      <c r="G382" s="23"/>
    </row>
    <row r="383" spans="1:7" ht="15">
      <c r="A383" s="35">
        <v>374</v>
      </c>
      <c r="B383" s="36" t="s">
        <v>96</v>
      </c>
      <c r="C383" s="36"/>
      <c r="D383" s="36"/>
      <c r="E383" s="40">
        <v>10.965499999999999</v>
      </c>
      <c r="F383" s="36" t="s">
        <v>6</v>
      </c>
      <c r="G383" s="23"/>
    </row>
    <row r="384" spans="1:7" ht="15">
      <c r="A384" s="35">
        <v>374</v>
      </c>
      <c r="B384" s="36" t="s">
        <v>95</v>
      </c>
      <c r="C384" s="36"/>
      <c r="D384" s="36"/>
      <c r="E384" s="40">
        <v>10.965499999999999</v>
      </c>
      <c r="F384" s="36" t="s">
        <v>31</v>
      </c>
      <c r="G384" s="23"/>
    </row>
    <row r="385" spans="1:7" ht="15">
      <c r="A385" s="35">
        <v>374</v>
      </c>
      <c r="B385" s="36" t="s">
        <v>93</v>
      </c>
      <c r="C385" s="36"/>
      <c r="D385" s="36"/>
      <c r="E385" s="40">
        <v>10.965499999999999</v>
      </c>
      <c r="F385" s="36" t="s">
        <v>31</v>
      </c>
      <c r="G385" s="23"/>
    </row>
    <row r="386" spans="1:7" ht="15">
      <c r="A386" s="35">
        <v>378</v>
      </c>
      <c r="B386" s="36" t="s">
        <v>123</v>
      </c>
      <c r="C386" s="36"/>
      <c r="D386" s="36"/>
      <c r="E386" s="40">
        <v>10.5</v>
      </c>
      <c r="F386" s="36" t="s">
        <v>117</v>
      </c>
      <c r="G386" s="23"/>
    </row>
    <row r="387" spans="1:7" ht="15">
      <c r="A387" s="35">
        <v>379</v>
      </c>
      <c r="B387" s="36" t="s">
        <v>578</v>
      </c>
      <c r="C387" s="36"/>
      <c r="D387" s="36"/>
      <c r="E387" s="40">
        <v>9.934166666666668</v>
      </c>
      <c r="F387" s="36" t="s">
        <v>18</v>
      </c>
      <c r="G387" s="23"/>
    </row>
    <row r="388" spans="1:7" ht="15">
      <c r="A388" s="35">
        <v>380</v>
      </c>
      <c r="B388" s="36" t="s">
        <v>526</v>
      </c>
      <c r="C388" s="36"/>
      <c r="D388" s="36"/>
      <c r="E388" s="40">
        <v>9.893333333333333</v>
      </c>
      <c r="F388" s="36" t="s">
        <v>31</v>
      </c>
      <c r="G388" s="23"/>
    </row>
    <row r="389" spans="1:7" ht="15">
      <c r="A389" s="35">
        <v>380</v>
      </c>
      <c r="B389" s="36" t="s">
        <v>529</v>
      </c>
      <c r="C389" s="36"/>
      <c r="D389" s="36"/>
      <c r="E389" s="40">
        <v>9.893333333333333</v>
      </c>
      <c r="F389" s="36" t="s">
        <v>82</v>
      </c>
      <c r="G389" s="23"/>
    </row>
    <row r="390" spans="1:7" ht="15">
      <c r="A390" s="35">
        <v>380</v>
      </c>
      <c r="B390" s="36" t="s">
        <v>527</v>
      </c>
      <c r="C390" s="36"/>
      <c r="D390" s="36"/>
      <c r="E390" s="40">
        <v>9.893333333333333</v>
      </c>
      <c r="F390" s="36" t="s">
        <v>390</v>
      </c>
      <c r="G390" s="23"/>
    </row>
    <row r="391" spans="1:7" ht="15">
      <c r="A391" s="35">
        <v>380</v>
      </c>
      <c r="B391" s="36" t="s">
        <v>528</v>
      </c>
      <c r="C391" s="36"/>
      <c r="D391" s="36"/>
      <c r="E391" s="40">
        <v>9.893333333333333</v>
      </c>
      <c r="F391" s="36" t="s">
        <v>6</v>
      </c>
      <c r="G391" s="23"/>
    </row>
    <row r="392" spans="1:7" ht="15">
      <c r="A392" s="35">
        <v>384</v>
      </c>
      <c r="B392" s="36" t="s">
        <v>530</v>
      </c>
      <c r="C392" s="36"/>
      <c r="D392" s="36"/>
      <c r="E392" s="40">
        <v>9.654166666666667</v>
      </c>
      <c r="F392" s="36" t="s">
        <v>31</v>
      </c>
      <c r="G392" s="23"/>
    </row>
    <row r="393" spans="1:7" ht="15">
      <c r="A393" s="35">
        <v>385</v>
      </c>
      <c r="B393" s="36" t="s">
        <v>563</v>
      </c>
      <c r="C393" s="36"/>
      <c r="D393" s="36"/>
      <c r="E393" s="40">
        <v>9.537500000000001</v>
      </c>
      <c r="F393" s="36" t="s">
        <v>340</v>
      </c>
      <c r="G393" s="23"/>
    </row>
    <row r="394" spans="1:7" ht="15">
      <c r="A394" s="35">
        <v>385</v>
      </c>
      <c r="B394" s="36" t="s">
        <v>561</v>
      </c>
      <c r="C394" s="36"/>
      <c r="D394" s="36"/>
      <c r="E394" s="40">
        <v>9.537500000000001</v>
      </c>
      <c r="F394" s="36" t="s">
        <v>562</v>
      </c>
      <c r="G394" s="23"/>
    </row>
    <row r="395" spans="1:7" ht="15">
      <c r="A395" s="35">
        <v>385</v>
      </c>
      <c r="B395" s="36" t="s">
        <v>566</v>
      </c>
      <c r="C395" s="36"/>
      <c r="D395" s="36"/>
      <c r="E395" s="40">
        <v>9.537500000000001</v>
      </c>
      <c r="F395" s="36" t="s">
        <v>567</v>
      </c>
      <c r="G395" s="23"/>
    </row>
    <row r="396" spans="1:7" ht="15">
      <c r="A396" s="35">
        <v>385</v>
      </c>
      <c r="B396" s="36" t="s">
        <v>565</v>
      </c>
      <c r="C396" s="36"/>
      <c r="D396" s="36"/>
      <c r="E396" s="40">
        <v>9.537500000000001</v>
      </c>
      <c r="F396" s="36" t="s">
        <v>340</v>
      </c>
      <c r="G396" s="23"/>
    </row>
    <row r="397" spans="1:7" ht="15">
      <c r="A397" s="35">
        <v>385</v>
      </c>
      <c r="B397" s="36" t="s">
        <v>564</v>
      </c>
      <c r="C397" s="36"/>
      <c r="D397" s="36"/>
      <c r="E397" s="40">
        <v>9.537500000000001</v>
      </c>
      <c r="F397" s="36" t="s">
        <v>49</v>
      </c>
      <c r="G397" s="23"/>
    </row>
    <row r="398" spans="1:7" ht="15">
      <c r="A398" s="35">
        <v>390</v>
      </c>
      <c r="B398" s="36" t="s">
        <v>181</v>
      </c>
      <c r="C398" s="36"/>
      <c r="D398" s="36"/>
      <c r="E398" s="40">
        <v>9.333333333333334</v>
      </c>
      <c r="F398" s="36" t="s">
        <v>6</v>
      </c>
      <c r="G398" s="23"/>
    </row>
    <row r="399" spans="1:7" ht="15">
      <c r="A399" s="35">
        <v>390</v>
      </c>
      <c r="B399" s="36" t="s">
        <v>180</v>
      </c>
      <c r="C399" s="36"/>
      <c r="D399" s="36"/>
      <c r="E399" s="40">
        <v>9.333333333333334</v>
      </c>
      <c r="F399" s="36" t="s">
        <v>166</v>
      </c>
      <c r="G399" s="23"/>
    </row>
    <row r="400" spans="1:7" ht="15">
      <c r="A400" s="35">
        <v>392</v>
      </c>
      <c r="B400" s="36" t="s">
        <v>278</v>
      </c>
      <c r="C400" s="36"/>
      <c r="D400" s="36"/>
      <c r="E400" s="40">
        <v>8.75</v>
      </c>
      <c r="F400" s="36" t="s">
        <v>236</v>
      </c>
      <c r="G400" s="23"/>
    </row>
    <row r="401" spans="1:7" ht="15">
      <c r="A401" s="35">
        <v>392</v>
      </c>
      <c r="B401" s="36" t="s">
        <v>279</v>
      </c>
      <c r="C401" s="36"/>
      <c r="D401" s="36"/>
      <c r="E401" s="40">
        <v>8.75</v>
      </c>
      <c r="F401" s="36" t="s">
        <v>257</v>
      </c>
      <c r="G401" s="23"/>
    </row>
    <row r="402" spans="1:7" ht="15">
      <c r="A402" s="35">
        <v>394</v>
      </c>
      <c r="B402" s="36" t="s">
        <v>569</v>
      </c>
      <c r="C402" s="36"/>
      <c r="D402" s="36"/>
      <c r="E402" s="40">
        <v>7.63</v>
      </c>
      <c r="F402" s="36" t="s">
        <v>570</v>
      </c>
      <c r="G402" s="23"/>
    </row>
    <row r="403" spans="1:7" ht="15">
      <c r="A403" s="35">
        <v>395</v>
      </c>
      <c r="B403" s="36" t="s">
        <v>590</v>
      </c>
      <c r="C403" s="36"/>
      <c r="D403" s="36"/>
      <c r="E403" s="40">
        <v>6.066666666666667</v>
      </c>
      <c r="F403" s="36" t="s">
        <v>15</v>
      </c>
      <c r="G403" s="23"/>
    </row>
    <row r="404" spans="1:7" ht="15">
      <c r="A404" s="35">
        <v>395</v>
      </c>
      <c r="B404" s="36" t="s">
        <v>585</v>
      </c>
      <c r="C404" s="36"/>
      <c r="D404" s="36"/>
      <c r="E404" s="40">
        <v>6.066666666666667</v>
      </c>
      <c r="F404" s="36" t="s">
        <v>283</v>
      </c>
      <c r="G404" s="23"/>
    </row>
    <row r="405" spans="1:7" ht="15">
      <c r="A405" s="35">
        <v>395</v>
      </c>
      <c r="B405" s="36" t="s">
        <v>463</v>
      </c>
      <c r="C405" s="36"/>
      <c r="D405" s="36"/>
      <c r="E405" s="40">
        <v>6.066666666666667</v>
      </c>
      <c r="F405" s="36" t="s">
        <v>18</v>
      </c>
      <c r="G405" s="23"/>
    </row>
    <row r="406" spans="1:7" ht="15">
      <c r="A406" s="35">
        <v>395</v>
      </c>
      <c r="B406" s="36" t="s">
        <v>588</v>
      </c>
      <c r="C406" s="36"/>
      <c r="D406" s="36"/>
      <c r="E406" s="40">
        <v>6.066666666666667</v>
      </c>
      <c r="F406" s="36" t="s">
        <v>581</v>
      </c>
      <c r="G406" s="23"/>
    </row>
    <row r="407" spans="1:7" ht="15">
      <c r="A407" s="35">
        <v>395</v>
      </c>
      <c r="B407" s="36" t="s">
        <v>586</v>
      </c>
      <c r="C407" s="36"/>
      <c r="D407" s="36"/>
      <c r="E407" s="40">
        <v>6.066666666666667</v>
      </c>
      <c r="F407" s="36" t="s">
        <v>581</v>
      </c>
      <c r="G407" s="23"/>
    </row>
    <row r="408" spans="1:7" ht="15">
      <c r="A408" s="35">
        <v>395</v>
      </c>
      <c r="B408" s="36" t="s">
        <v>582</v>
      </c>
      <c r="C408" s="36"/>
      <c r="D408" s="36"/>
      <c r="E408" s="40">
        <v>6.066666666666667</v>
      </c>
      <c r="F408" s="36" t="s">
        <v>583</v>
      </c>
      <c r="G408" s="23"/>
    </row>
    <row r="409" spans="1:7" ht="15">
      <c r="A409" s="35">
        <v>395</v>
      </c>
      <c r="B409" s="36" t="s">
        <v>587</v>
      </c>
      <c r="C409" s="36"/>
      <c r="D409" s="36"/>
      <c r="E409" s="40">
        <v>6.066666666666667</v>
      </c>
      <c r="F409" s="36" t="s">
        <v>283</v>
      </c>
      <c r="G409" s="23"/>
    </row>
    <row r="410" spans="1:7" ht="15">
      <c r="A410" s="35">
        <v>395</v>
      </c>
      <c r="B410" s="36" t="s">
        <v>584</v>
      </c>
      <c r="C410" s="36"/>
      <c r="D410" s="36"/>
      <c r="E410" s="40">
        <v>6.066666666666667</v>
      </c>
      <c r="F410" s="36" t="s">
        <v>283</v>
      </c>
      <c r="G410" s="23"/>
    </row>
    <row r="411" spans="1:7" ht="15">
      <c r="A411" s="35">
        <v>403</v>
      </c>
      <c r="B411" s="36" t="s">
        <v>26</v>
      </c>
      <c r="C411" s="36"/>
      <c r="D411" s="36"/>
      <c r="E411" s="40">
        <v>5.716666666666668</v>
      </c>
      <c r="F411" s="36" t="s">
        <v>6</v>
      </c>
      <c r="G411" s="23"/>
    </row>
    <row r="412" spans="1:7" ht="15">
      <c r="A412" s="35">
        <v>403</v>
      </c>
      <c r="B412" s="36" t="s">
        <v>48</v>
      </c>
      <c r="C412" s="36"/>
      <c r="D412" s="36"/>
      <c r="E412" s="40">
        <v>5.716666666666668</v>
      </c>
      <c r="F412" s="36" t="s">
        <v>49</v>
      </c>
      <c r="G412" s="23"/>
    </row>
    <row r="413" spans="1:7" ht="15">
      <c r="A413" s="35">
        <v>405</v>
      </c>
      <c r="B413" s="36" t="s">
        <v>54</v>
      </c>
      <c r="C413" s="36"/>
      <c r="D413" s="36"/>
      <c r="E413" s="40">
        <v>4.666666666666667</v>
      </c>
      <c r="F413" s="36" t="s">
        <v>55</v>
      </c>
      <c r="G413" s="23"/>
    </row>
    <row r="414" spans="1:7" ht="15">
      <c r="A414" s="35">
        <v>405</v>
      </c>
      <c r="B414" s="36" t="s">
        <v>53</v>
      </c>
      <c r="C414" s="36"/>
      <c r="D414" s="36"/>
      <c r="E414" s="40">
        <v>4.666666666666667</v>
      </c>
      <c r="F414" s="36" t="s">
        <v>6</v>
      </c>
      <c r="G414" s="23"/>
    </row>
    <row r="415" spans="1:7" ht="15">
      <c r="A415" s="35">
        <v>407</v>
      </c>
      <c r="B415" s="36" t="s">
        <v>589</v>
      </c>
      <c r="C415" s="36"/>
      <c r="D415" s="36"/>
      <c r="E415" s="40">
        <v>4.55</v>
      </c>
      <c r="F415" s="36" t="s">
        <v>283</v>
      </c>
      <c r="G415" s="23"/>
    </row>
    <row r="416" spans="1:7" ht="15">
      <c r="A416" s="35" t="s">
        <v>16</v>
      </c>
      <c r="B416" s="36" t="s">
        <v>16</v>
      </c>
      <c r="C416" s="36"/>
      <c r="D416" s="36"/>
      <c r="E416" s="40" t="s">
        <v>16</v>
      </c>
      <c r="F416" s="36" t="s">
        <v>16</v>
      </c>
      <c r="G416" s="23"/>
    </row>
    <row r="417" spans="1:7" ht="15">
      <c r="A417" s="35" t="s">
        <v>16</v>
      </c>
      <c r="B417" s="36" t="s">
        <v>16</v>
      </c>
      <c r="C417" s="36"/>
      <c r="D417" s="36"/>
      <c r="E417" s="40" t="s">
        <v>16</v>
      </c>
      <c r="F417" s="36" t="s">
        <v>16</v>
      </c>
      <c r="G417" s="23"/>
    </row>
    <row r="418" spans="1:7" ht="15">
      <c r="A418" s="35" t="s">
        <v>16</v>
      </c>
      <c r="B418" s="36" t="s">
        <v>16</v>
      </c>
      <c r="C418" s="36"/>
      <c r="D418" s="36"/>
      <c r="E418" s="40" t="s">
        <v>16</v>
      </c>
      <c r="F418" s="36" t="s">
        <v>16</v>
      </c>
      <c r="G418" s="23"/>
    </row>
    <row r="419" spans="1:7" ht="15">
      <c r="A419" s="35" t="s">
        <v>16</v>
      </c>
      <c r="B419" s="36" t="s">
        <v>16</v>
      </c>
      <c r="C419" s="36"/>
      <c r="D419" s="36"/>
      <c r="E419" s="40" t="s">
        <v>16</v>
      </c>
      <c r="F419" s="36" t="s">
        <v>16</v>
      </c>
      <c r="G419" s="23"/>
    </row>
    <row r="420" spans="1:7" ht="15">
      <c r="A420" s="35" t="s">
        <v>16</v>
      </c>
      <c r="B420" s="36" t="s">
        <v>16</v>
      </c>
      <c r="C420" s="36"/>
      <c r="D420" s="36"/>
      <c r="E420" s="40" t="s">
        <v>16</v>
      </c>
      <c r="F420" s="36" t="s">
        <v>16</v>
      </c>
      <c r="G420" s="23"/>
    </row>
    <row r="421" spans="1:7" ht="15">
      <c r="A421" s="35" t="s">
        <v>16</v>
      </c>
      <c r="B421" s="36" t="s">
        <v>16</v>
      </c>
      <c r="C421" s="36"/>
      <c r="D421" s="36"/>
      <c r="E421" s="40" t="s">
        <v>16</v>
      </c>
      <c r="F421" s="36" t="s">
        <v>16</v>
      </c>
      <c r="G421" s="23"/>
    </row>
    <row r="422" spans="1:7" ht="15">
      <c r="A422" s="35" t="s">
        <v>16</v>
      </c>
      <c r="B422" s="36" t="s">
        <v>16</v>
      </c>
      <c r="C422" s="36"/>
      <c r="D422" s="36"/>
      <c r="E422" s="40" t="s">
        <v>16</v>
      </c>
      <c r="F422" s="36" t="s">
        <v>16</v>
      </c>
      <c r="G422" s="23"/>
    </row>
    <row r="423" spans="1:7" ht="15">
      <c r="A423" s="35" t="s">
        <v>16</v>
      </c>
      <c r="B423" s="36" t="s">
        <v>16</v>
      </c>
      <c r="C423" s="36"/>
      <c r="D423" s="36"/>
      <c r="E423" s="40" t="s">
        <v>16</v>
      </c>
      <c r="F423" s="36" t="s">
        <v>16</v>
      </c>
      <c r="G423" s="23"/>
    </row>
    <row r="424" spans="1:7" ht="15">
      <c r="A424" s="35" t="s">
        <v>16</v>
      </c>
      <c r="B424" s="36" t="s">
        <v>16</v>
      </c>
      <c r="C424" s="36"/>
      <c r="D424" s="36"/>
      <c r="E424" s="40" t="s">
        <v>16</v>
      </c>
      <c r="F424" s="36" t="s">
        <v>16</v>
      </c>
      <c r="G424" s="23"/>
    </row>
    <row r="425" spans="1:7" ht="15">
      <c r="A425" s="35" t="s">
        <v>16</v>
      </c>
      <c r="B425" s="36" t="s">
        <v>16</v>
      </c>
      <c r="C425" s="36"/>
      <c r="D425" s="36"/>
      <c r="E425" s="40" t="s">
        <v>16</v>
      </c>
      <c r="F425" s="36" t="s">
        <v>16</v>
      </c>
      <c r="G425" s="23"/>
    </row>
    <row r="426" spans="1:7" ht="15">
      <c r="A426" s="35" t="s">
        <v>16</v>
      </c>
      <c r="B426" s="36" t="s">
        <v>16</v>
      </c>
      <c r="C426" s="36"/>
      <c r="D426" s="36"/>
      <c r="E426" s="40" t="s">
        <v>16</v>
      </c>
      <c r="F426" s="36" t="s">
        <v>16</v>
      </c>
      <c r="G426" s="23"/>
    </row>
    <row r="427" spans="1:7" ht="15">
      <c r="A427" s="35" t="s">
        <v>16</v>
      </c>
      <c r="B427" s="36" t="s">
        <v>16</v>
      </c>
      <c r="C427" s="36"/>
      <c r="D427" s="36"/>
      <c r="E427" s="40" t="s">
        <v>16</v>
      </c>
      <c r="F427" s="36" t="s">
        <v>16</v>
      </c>
      <c r="G427" s="23"/>
    </row>
    <row r="428" spans="1:7" ht="15">
      <c r="A428" s="35" t="s">
        <v>16</v>
      </c>
      <c r="B428" s="36" t="s">
        <v>16</v>
      </c>
      <c r="C428" s="36"/>
      <c r="D428" s="36"/>
      <c r="E428" s="40" t="s">
        <v>16</v>
      </c>
      <c r="F428" s="36" t="s">
        <v>16</v>
      </c>
      <c r="G428" s="23"/>
    </row>
    <row r="429" spans="1:7" ht="15">
      <c r="A429" s="35" t="s">
        <v>16</v>
      </c>
      <c r="B429" s="36" t="s">
        <v>16</v>
      </c>
      <c r="C429" s="36"/>
      <c r="D429" s="36"/>
      <c r="E429" s="40" t="s">
        <v>16</v>
      </c>
      <c r="F429" s="36" t="s">
        <v>16</v>
      </c>
      <c r="G429" s="23"/>
    </row>
    <row r="430" spans="1:7" ht="15">
      <c r="A430" s="35" t="s">
        <v>16</v>
      </c>
      <c r="B430" s="36" t="s">
        <v>16</v>
      </c>
      <c r="C430" s="36"/>
      <c r="D430" s="36"/>
      <c r="E430" s="40" t="s">
        <v>16</v>
      </c>
      <c r="F430" s="36" t="s">
        <v>16</v>
      </c>
      <c r="G430" s="23"/>
    </row>
    <row r="431" spans="1:7" ht="15">
      <c r="A431" s="35" t="s">
        <v>16</v>
      </c>
      <c r="B431" s="36" t="s">
        <v>16</v>
      </c>
      <c r="C431" s="36"/>
      <c r="D431" s="36"/>
      <c r="E431" s="40" t="s">
        <v>16</v>
      </c>
      <c r="F431" s="36" t="s">
        <v>16</v>
      </c>
      <c r="G431" s="23"/>
    </row>
    <row r="432" spans="1:7" ht="15">
      <c r="A432" s="35" t="s">
        <v>16</v>
      </c>
      <c r="B432" s="36" t="s">
        <v>16</v>
      </c>
      <c r="C432" s="36"/>
      <c r="D432" s="36"/>
      <c r="E432" s="40" t="s">
        <v>16</v>
      </c>
      <c r="F432" s="36" t="s">
        <v>16</v>
      </c>
      <c r="G432" s="23"/>
    </row>
    <row r="433" spans="1:7" ht="15">
      <c r="A433" s="35" t="s">
        <v>16</v>
      </c>
      <c r="B433" s="36" t="s">
        <v>16</v>
      </c>
      <c r="C433" s="36"/>
      <c r="D433" s="36"/>
      <c r="E433" s="40" t="s">
        <v>16</v>
      </c>
      <c r="F433" s="36" t="s">
        <v>16</v>
      </c>
      <c r="G433" s="23"/>
    </row>
    <row r="434" spans="1:7" ht="15">
      <c r="A434" s="35" t="s">
        <v>16</v>
      </c>
      <c r="B434" s="36" t="s">
        <v>16</v>
      </c>
      <c r="C434" s="36"/>
      <c r="D434" s="36"/>
      <c r="E434" s="40" t="s">
        <v>16</v>
      </c>
      <c r="F434" s="36" t="s">
        <v>16</v>
      </c>
      <c r="G434" s="23"/>
    </row>
    <row r="435" spans="1:7" ht="15">
      <c r="A435" s="35" t="s">
        <v>16</v>
      </c>
      <c r="B435" s="36" t="s">
        <v>16</v>
      </c>
      <c r="C435" s="36"/>
      <c r="D435" s="36"/>
      <c r="E435" s="40" t="s">
        <v>16</v>
      </c>
      <c r="F435" s="36" t="s">
        <v>16</v>
      </c>
      <c r="G435" s="23"/>
    </row>
    <row r="436" spans="1:7" ht="15">
      <c r="A436" s="35" t="s">
        <v>16</v>
      </c>
      <c r="B436" s="36" t="s">
        <v>16</v>
      </c>
      <c r="C436" s="36"/>
      <c r="D436" s="36"/>
      <c r="E436" s="40" t="s">
        <v>16</v>
      </c>
      <c r="F436" s="36" t="s">
        <v>16</v>
      </c>
      <c r="G436" s="23"/>
    </row>
    <row r="437" spans="1:7" ht="15">
      <c r="A437" s="35" t="s">
        <v>16</v>
      </c>
      <c r="B437" s="36" t="s">
        <v>16</v>
      </c>
      <c r="C437" s="36"/>
      <c r="D437" s="36"/>
      <c r="E437" s="40" t="s">
        <v>16</v>
      </c>
      <c r="F437" s="36" t="s">
        <v>16</v>
      </c>
      <c r="G437" s="23"/>
    </row>
    <row r="438" spans="1:7" ht="15">
      <c r="A438" s="35" t="s">
        <v>16</v>
      </c>
      <c r="B438" s="36" t="s">
        <v>16</v>
      </c>
      <c r="C438" s="36"/>
      <c r="D438" s="36"/>
      <c r="E438" s="40" t="s">
        <v>16</v>
      </c>
      <c r="F438" s="36" t="s">
        <v>16</v>
      </c>
      <c r="G438" s="23"/>
    </row>
    <row r="439" spans="1:7" ht="15">
      <c r="A439" s="35" t="s">
        <v>16</v>
      </c>
      <c r="B439" s="36" t="s">
        <v>16</v>
      </c>
      <c r="C439" s="36"/>
      <c r="D439" s="36"/>
      <c r="E439" s="40" t="s">
        <v>16</v>
      </c>
      <c r="F439" s="36" t="s">
        <v>16</v>
      </c>
      <c r="G439" s="23"/>
    </row>
    <row r="440" spans="1:7" ht="15">
      <c r="A440" s="35" t="s">
        <v>16</v>
      </c>
      <c r="B440" s="36" t="s">
        <v>16</v>
      </c>
      <c r="C440" s="36"/>
      <c r="D440" s="36"/>
      <c r="E440" s="40" t="s">
        <v>16</v>
      </c>
      <c r="F440" s="36" t="s">
        <v>16</v>
      </c>
      <c r="G440" s="23"/>
    </row>
    <row r="441" spans="1:7" ht="15">
      <c r="A441" s="35" t="s">
        <v>16</v>
      </c>
      <c r="B441" s="36" t="s">
        <v>16</v>
      </c>
      <c r="C441" s="36"/>
      <c r="D441" s="36"/>
      <c r="E441" s="40" t="s">
        <v>16</v>
      </c>
      <c r="F441" s="36" t="s">
        <v>16</v>
      </c>
      <c r="G441" s="23"/>
    </row>
    <row r="442" spans="1:7" ht="15">
      <c r="A442" s="35" t="s">
        <v>16</v>
      </c>
      <c r="B442" s="36" t="s">
        <v>16</v>
      </c>
      <c r="C442" s="36"/>
      <c r="D442" s="36"/>
      <c r="E442" s="40" t="s">
        <v>16</v>
      </c>
      <c r="F442" s="36" t="s">
        <v>16</v>
      </c>
      <c r="G442" s="23"/>
    </row>
    <row r="443" spans="1:7" ht="15">
      <c r="A443" s="35" t="s">
        <v>16</v>
      </c>
      <c r="B443" s="36" t="s">
        <v>16</v>
      </c>
      <c r="C443" s="36"/>
      <c r="D443" s="36"/>
      <c r="E443" s="40" t="s">
        <v>16</v>
      </c>
      <c r="F443" s="36" t="s">
        <v>16</v>
      </c>
      <c r="G443" s="23"/>
    </row>
    <row r="444" spans="1:7" ht="15">
      <c r="A444" s="35" t="s">
        <v>16</v>
      </c>
      <c r="B444" s="36" t="s">
        <v>16</v>
      </c>
      <c r="C444" s="36"/>
      <c r="D444" s="36"/>
      <c r="E444" s="40" t="s">
        <v>16</v>
      </c>
      <c r="F444" s="36" t="s">
        <v>16</v>
      </c>
      <c r="G444" s="23"/>
    </row>
    <row r="445" spans="1:7" ht="15">
      <c r="A445" s="35" t="s">
        <v>16</v>
      </c>
      <c r="B445" s="36" t="s">
        <v>16</v>
      </c>
      <c r="C445" s="36"/>
      <c r="D445" s="36"/>
      <c r="E445" s="40" t="s">
        <v>16</v>
      </c>
      <c r="F445" s="36" t="s">
        <v>16</v>
      </c>
      <c r="G445" s="23"/>
    </row>
    <row r="446" spans="1:7" ht="15">
      <c r="A446" s="35" t="s">
        <v>16</v>
      </c>
      <c r="B446" s="36" t="s">
        <v>16</v>
      </c>
      <c r="C446" s="36"/>
      <c r="D446" s="36"/>
      <c r="E446" s="40" t="s">
        <v>16</v>
      </c>
      <c r="F446" s="36" t="s">
        <v>16</v>
      </c>
      <c r="G446" s="23"/>
    </row>
    <row r="447" spans="1:7" ht="15">
      <c r="A447" s="35" t="s">
        <v>16</v>
      </c>
      <c r="B447" s="36" t="s">
        <v>16</v>
      </c>
      <c r="C447" s="36"/>
      <c r="D447" s="36"/>
      <c r="E447" s="40" t="s">
        <v>16</v>
      </c>
      <c r="F447" s="36" t="s">
        <v>16</v>
      </c>
      <c r="G447" s="23"/>
    </row>
    <row r="448" spans="1:7" ht="15">
      <c r="A448" s="35" t="s">
        <v>16</v>
      </c>
      <c r="B448" s="36" t="s">
        <v>16</v>
      </c>
      <c r="C448" s="36"/>
      <c r="D448" s="36"/>
      <c r="E448" s="40" t="s">
        <v>16</v>
      </c>
      <c r="F448" s="36" t="s">
        <v>16</v>
      </c>
      <c r="G448" s="23"/>
    </row>
    <row r="449" spans="1:7" ht="15">
      <c r="A449" s="35" t="s">
        <v>16</v>
      </c>
      <c r="B449" s="36" t="s">
        <v>16</v>
      </c>
      <c r="C449" s="36"/>
      <c r="D449" s="36"/>
      <c r="E449" s="40" t="s">
        <v>16</v>
      </c>
      <c r="F449" s="36" t="s">
        <v>16</v>
      </c>
      <c r="G449" s="23"/>
    </row>
    <row r="450" spans="1:7" ht="15">
      <c r="A450" s="35" t="s">
        <v>16</v>
      </c>
      <c r="B450" s="36" t="s">
        <v>16</v>
      </c>
      <c r="C450" s="36"/>
      <c r="D450" s="36"/>
      <c r="E450" s="40" t="s">
        <v>16</v>
      </c>
      <c r="F450" s="36" t="s">
        <v>16</v>
      </c>
      <c r="G450" s="23"/>
    </row>
    <row r="451" spans="1:7" ht="15">
      <c r="A451" s="35" t="s">
        <v>16</v>
      </c>
      <c r="B451" s="36" t="s">
        <v>16</v>
      </c>
      <c r="C451" s="36"/>
      <c r="D451" s="36"/>
      <c r="E451" s="40" t="s">
        <v>16</v>
      </c>
      <c r="F451" s="36" t="s">
        <v>16</v>
      </c>
      <c r="G451" s="23"/>
    </row>
    <row r="452" spans="1:7" ht="15">
      <c r="A452" s="35" t="s">
        <v>16</v>
      </c>
      <c r="B452" s="36" t="s">
        <v>16</v>
      </c>
      <c r="C452" s="36"/>
      <c r="D452" s="36"/>
      <c r="E452" s="40" t="s">
        <v>16</v>
      </c>
      <c r="F452" s="36" t="s">
        <v>16</v>
      </c>
      <c r="G452" s="23"/>
    </row>
    <row r="453" spans="1:7" ht="15">
      <c r="A453" s="35" t="s">
        <v>16</v>
      </c>
      <c r="B453" s="36" t="s">
        <v>16</v>
      </c>
      <c r="C453" s="36"/>
      <c r="D453" s="36"/>
      <c r="E453" s="40" t="s">
        <v>16</v>
      </c>
      <c r="F453" s="36" t="s">
        <v>16</v>
      </c>
      <c r="G453" s="23"/>
    </row>
    <row r="454" spans="1:7" ht="15">
      <c r="A454" s="35" t="s">
        <v>16</v>
      </c>
      <c r="B454" s="36" t="s">
        <v>16</v>
      </c>
      <c r="C454" s="36"/>
      <c r="D454" s="36"/>
      <c r="E454" s="40" t="s">
        <v>16</v>
      </c>
      <c r="F454" s="36" t="s">
        <v>16</v>
      </c>
      <c r="G454" s="23"/>
    </row>
    <row r="455" spans="1:7" ht="15">
      <c r="A455" s="35" t="s">
        <v>16</v>
      </c>
      <c r="B455" s="36" t="s">
        <v>16</v>
      </c>
      <c r="C455" s="36"/>
      <c r="D455" s="36"/>
      <c r="E455" s="40" t="s">
        <v>16</v>
      </c>
      <c r="F455" s="36" t="s">
        <v>16</v>
      </c>
      <c r="G455" s="23"/>
    </row>
    <row r="456" spans="1:7" ht="15">
      <c r="A456" s="35" t="s">
        <v>16</v>
      </c>
      <c r="B456" s="36" t="s">
        <v>16</v>
      </c>
      <c r="C456" s="36"/>
      <c r="D456" s="36"/>
      <c r="E456" s="40" t="s">
        <v>16</v>
      </c>
      <c r="F456" s="36" t="s">
        <v>16</v>
      </c>
      <c r="G456" s="23"/>
    </row>
    <row r="457" spans="1:7" ht="15">
      <c r="A457" s="35" t="s">
        <v>16</v>
      </c>
      <c r="B457" s="36" t="s">
        <v>16</v>
      </c>
      <c r="C457" s="36"/>
      <c r="D457" s="36"/>
      <c r="E457" s="40" t="s">
        <v>16</v>
      </c>
      <c r="F457" s="36" t="s">
        <v>16</v>
      </c>
      <c r="G457" s="23"/>
    </row>
    <row r="458" spans="1:7" ht="15">
      <c r="A458" s="35" t="s">
        <v>16</v>
      </c>
      <c r="B458" s="36" t="s">
        <v>16</v>
      </c>
      <c r="C458" s="36"/>
      <c r="D458" s="36"/>
      <c r="E458" s="40" t="s">
        <v>16</v>
      </c>
      <c r="F458" s="36" t="s">
        <v>16</v>
      </c>
      <c r="G458" s="23"/>
    </row>
    <row r="459" spans="1:7" ht="15">
      <c r="A459" s="35" t="s">
        <v>16</v>
      </c>
      <c r="B459" s="36" t="s">
        <v>16</v>
      </c>
      <c r="C459" s="36"/>
      <c r="D459" s="36"/>
      <c r="E459" s="40" t="s">
        <v>16</v>
      </c>
      <c r="F459" s="36" t="s">
        <v>16</v>
      </c>
      <c r="G459" s="23"/>
    </row>
    <row r="460" spans="1:7" ht="15">
      <c r="A460" s="35" t="s">
        <v>16</v>
      </c>
      <c r="B460" s="36" t="s">
        <v>16</v>
      </c>
      <c r="C460" s="36"/>
      <c r="D460" s="36"/>
      <c r="E460" s="40" t="s">
        <v>16</v>
      </c>
      <c r="F460" s="36" t="s">
        <v>16</v>
      </c>
      <c r="G460" s="23"/>
    </row>
    <row r="461" spans="1:7" ht="15">
      <c r="A461" s="35" t="s">
        <v>16</v>
      </c>
      <c r="B461" s="36" t="s">
        <v>16</v>
      </c>
      <c r="C461" s="36"/>
      <c r="D461" s="36"/>
      <c r="E461" s="40" t="s">
        <v>16</v>
      </c>
      <c r="F461" s="36" t="s">
        <v>16</v>
      </c>
      <c r="G461" s="23"/>
    </row>
    <row r="462" spans="1:7" ht="15">
      <c r="A462" s="35" t="s">
        <v>16</v>
      </c>
      <c r="B462" s="36" t="s">
        <v>16</v>
      </c>
      <c r="C462" s="36"/>
      <c r="D462" s="36"/>
      <c r="E462" s="40" t="s">
        <v>16</v>
      </c>
      <c r="F462" s="36" t="s">
        <v>16</v>
      </c>
      <c r="G462" s="23"/>
    </row>
    <row r="463" spans="1:7" ht="15">
      <c r="A463" s="35" t="s">
        <v>16</v>
      </c>
      <c r="B463" s="36" t="s">
        <v>16</v>
      </c>
      <c r="C463" s="36"/>
      <c r="D463" s="36"/>
      <c r="E463" s="40" t="s">
        <v>16</v>
      </c>
      <c r="F463" s="36" t="s">
        <v>16</v>
      </c>
      <c r="G463" s="23"/>
    </row>
    <row r="464" spans="1:7" ht="15">
      <c r="A464" s="35" t="s">
        <v>16</v>
      </c>
      <c r="B464" s="36" t="s">
        <v>16</v>
      </c>
      <c r="C464" s="36"/>
      <c r="D464" s="36"/>
      <c r="E464" s="40" t="s">
        <v>16</v>
      </c>
      <c r="F464" s="36" t="s">
        <v>16</v>
      </c>
      <c r="G464" s="23"/>
    </row>
    <row r="465" spans="1:7" ht="15">
      <c r="A465" s="35" t="s">
        <v>16</v>
      </c>
      <c r="B465" s="36" t="s">
        <v>16</v>
      </c>
      <c r="C465" s="36"/>
      <c r="D465" s="36"/>
      <c r="E465" s="40" t="s">
        <v>16</v>
      </c>
      <c r="F465" s="36" t="s">
        <v>16</v>
      </c>
      <c r="G465" s="23"/>
    </row>
    <row r="466" spans="1:7" ht="15">
      <c r="A466" s="35" t="s">
        <v>16</v>
      </c>
      <c r="B466" s="36" t="s">
        <v>16</v>
      </c>
      <c r="C466" s="36"/>
      <c r="D466" s="36"/>
      <c r="E466" s="40" t="s">
        <v>16</v>
      </c>
      <c r="F466" s="36" t="s">
        <v>16</v>
      </c>
      <c r="G466" s="23"/>
    </row>
    <row r="467" spans="1:7" ht="15">
      <c r="A467" s="35" t="s">
        <v>16</v>
      </c>
      <c r="B467" s="36" t="s">
        <v>16</v>
      </c>
      <c r="C467" s="36"/>
      <c r="D467" s="36"/>
      <c r="E467" s="40" t="s">
        <v>16</v>
      </c>
      <c r="F467" s="36" t="s">
        <v>16</v>
      </c>
      <c r="G467" s="23"/>
    </row>
    <row r="468" spans="1:7" ht="15">
      <c r="A468" s="35" t="s">
        <v>16</v>
      </c>
      <c r="B468" s="36" t="s">
        <v>16</v>
      </c>
      <c r="C468" s="36"/>
      <c r="D468" s="36"/>
      <c r="E468" s="40" t="s">
        <v>16</v>
      </c>
      <c r="F468" s="36" t="s">
        <v>16</v>
      </c>
      <c r="G468" s="23"/>
    </row>
    <row r="469" spans="1:7" ht="15">
      <c r="A469" s="35" t="s">
        <v>16</v>
      </c>
      <c r="B469" s="36" t="s">
        <v>16</v>
      </c>
      <c r="C469" s="36"/>
      <c r="D469" s="36"/>
      <c r="E469" s="40" t="s">
        <v>16</v>
      </c>
      <c r="F469" s="36" t="s">
        <v>16</v>
      </c>
      <c r="G469" s="23"/>
    </row>
    <row r="470" spans="1:7" ht="15">
      <c r="A470" s="35" t="s">
        <v>16</v>
      </c>
      <c r="B470" s="36" t="s">
        <v>16</v>
      </c>
      <c r="C470" s="36"/>
      <c r="D470" s="36"/>
      <c r="E470" s="40" t="s">
        <v>16</v>
      </c>
      <c r="F470" s="36" t="s">
        <v>16</v>
      </c>
      <c r="G470" s="23"/>
    </row>
    <row r="471" spans="1:7" ht="15">
      <c r="A471" s="35" t="s">
        <v>16</v>
      </c>
      <c r="B471" s="36" t="s">
        <v>16</v>
      </c>
      <c r="C471" s="36"/>
      <c r="D471" s="36"/>
      <c r="E471" s="40" t="s">
        <v>16</v>
      </c>
      <c r="F471" s="36" t="s">
        <v>16</v>
      </c>
      <c r="G471" s="23"/>
    </row>
    <row r="472" spans="1:7" ht="15">
      <c r="A472" s="35" t="s">
        <v>16</v>
      </c>
      <c r="B472" s="36" t="s">
        <v>16</v>
      </c>
      <c r="C472" s="36"/>
      <c r="D472" s="36"/>
      <c r="E472" s="40" t="s">
        <v>16</v>
      </c>
      <c r="F472" s="36" t="s">
        <v>16</v>
      </c>
      <c r="G472" s="23"/>
    </row>
    <row r="473" spans="1:7" ht="15">
      <c r="A473" s="35" t="s">
        <v>16</v>
      </c>
      <c r="B473" s="36" t="s">
        <v>16</v>
      </c>
      <c r="C473" s="36"/>
      <c r="D473" s="36"/>
      <c r="E473" s="40" t="s">
        <v>16</v>
      </c>
      <c r="F473" s="36" t="s">
        <v>16</v>
      </c>
      <c r="G473" s="23"/>
    </row>
    <row r="474" spans="1:7" ht="15">
      <c r="A474" s="35" t="s">
        <v>16</v>
      </c>
      <c r="B474" s="36" t="s">
        <v>16</v>
      </c>
      <c r="C474" s="36"/>
      <c r="D474" s="36"/>
      <c r="E474" s="40" t="s">
        <v>16</v>
      </c>
      <c r="F474" s="36" t="s">
        <v>16</v>
      </c>
      <c r="G474" s="23"/>
    </row>
    <row r="475" spans="1:7" ht="15">
      <c r="A475" s="35" t="s">
        <v>16</v>
      </c>
      <c r="B475" s="36" t="s">
        <v>16</v>
      </c>
      <c r="C475" s="36"/>
      <c r="D475" s="36"/>
      <c r="E475" s="40" t="s">
        <v>16</v>
      </c>
      <c r="F475" s="36" t="s">
        <v>16</v>
      </c>
      <c r="G475" s="23"/>
    </row>
    <row r="476" spans="1:7" ht="15">
      <c r="A476" s="35" t="s">
        <v>16</v>
      </c>
      <c r="B476" s="36" t="s">
        <v>16</v>
      </c>
      <c r="C476" s="36"/>
      <c r="D476" s="36"/>
      <c r="E476" s="40" t="s">
        <v>16</v>
      </c>
      <c r="F476" s="36" t="s">
        <v>16</v>
      </c>
      <c r="G476" s="23"/>
    </row>
    <row r="477" spans="1:7" ht="15">
      <c r="A477" s="35" t="s">
        <v>16</v>
      </c>
      <c r="B477" s="36" t="s">
        <v>16</v>
      </c>
      <c r="C477" s="36"/>
      <c r="D477" s="36"/>
      <c r="E477" s="40" t="s">
        <v>16</v>
      </c>
      <c r="F477" s="36" t="s">
        <v>16</v>
      </c>
      <c r="G477" s="23"/>
    </row>
    <row r="478" spans="1:7" ht="15">
      <c r="A478" s="35" t="s">
        <v>16</v>
      </c>
      <c r="B478" s="36" t="s">
        <v>16</v>
      </c>
      <c r="C478" s="36"/>
      <c r="D478" s="36"/>
      <c r="E478" s="40" t="s">
        <v>16</v>
      </c>
      <c r="F478" s="36" t="s">
        <v>16</v>
      </c>
      <c r="G478" s="23"/>
    </row>
    <row r="479" spans="1:7" ht="15">
      <c r="A479" s="35" t="s">
        <v>16</v>
      </c>
      <c r="B479" s="36" t="s">
        <v>16</v>
      </c>
      <c r="C479" s="36"/>
      <c r="D479" s="36"/>
      <c r="E479" s="40" t="s">
        <v>16</v>
      </c>
      <c r="F479" s="36" t="s">
        <v>16</v>
      </c>
      <c r="G479" s="23"/>
    </row>
    <row r="480" spans="1:7" ht="15">
      <c r="A480" s="35" t="s">
        <v>16</v>
      </c>
      <c r="B480" s="36" t="s">
        <v>16</v>
      </c>
      <c r="C480" s="36"/>
      <c r="D480" s="36"/>
      <c r="E480" s="40" t="s">
        <v>16</v>
      </c>
      <c r="F480" s="36" t="s">
        <v>16</v>
      </c>
      <c r="G480" s="23"/>
    </row>
    <row r="481" spans="1:7" ht="15">
      <c r="A481" s="35" t="s">
        <v>16</v>
      </c>
      <c r="B481" s="36" t="s">
        <v>16</v>
      </c>
      <c r="C481" s="36"/>
      <c r="D481" s="36"/>
      <c r="E481" s="40" t="s">
        <v>16</v>
      </c>
      <c r="F481" s="36" t="s">
        <v>16</v>
      </c>
      <c r="G481" s="23"/>
    </row>
    <row r="482" spans="1:7" ht="15">
      <c r="A482" s="35" t="s">
        <v>16</v>
      </c>
      <c r="B482" s="36" t="s">
        <v>16</v>
      </c>
      <c r="C482" s="36"/>
      <c r="D482" s="36"/>
      <c r="E482" s="40" t="s">
        <v>16</v>
      </c>
      <c r="F482" s="36" t="s">
        <v>16</v>
      </c>
      <c r="G482" s="23"/>
    </row>
    <row r="483" spans="1:7" ht="15">
      <c r="A483" s="35" t="s">
        <v>16</v>
      </c>
      <c r="B483" s="36" t="s">
        <v>16</v>
      </c>
      <c r="C483" s="36"/>
      <c r="D483" s="36"/>
      <c r="E483" s="40" t="s">
        <v>16</v>
      </c>
      <c r="F483" s="36" t="s">
        <v>16</v>
      </c>
      <c r="G483" s="23"/>
    </row>
    <row r="484" spans="1:7" ht="15">
      <c r="A484" s="35" t="s">
        <v>16</v>
      </c>
      <c r="B484" s="36" t="s">
        <v>16</v>
      </c>
      <c r="C484" s="36"/>
      <c r="D484" s="36"/>
      <c r="E484" s="40" t="s">
        <v>16</v>
      </c>
      <c r="F484" s="36" t="s">
        <v>16</v>
      </c>
      <c r="G484" s="23"/>
    </row>
    <row r="485" spans="1:7" ht="15">
      <c r="A485" s="35" t="s">
        <v>16</v>
      </c>
      <c r="B485" s="36" t="s">
        <v>16</v>
      </c>
      <c r="C485" s="36"/>
      <c r="D485" s="36"/>
      <c r="E485" s="40" t="s">
        <v>16</v>
      </c>
      <c r="F485" s="36" t="s">
        <v>16</v>
      </c>
      <c r="G485" s="23"/>
    </row>
    <row r="486" spans="1:7" ht="15">
      <c r="A486" s="35" t="s">
        <v>16</v>
      </c>
      <c r="B486" s="36" t="s">
        <v>16</v>
      </c>
      <c r="C486" s="36"/>
      <c r="D486" s="36"/>
      <c r="E486" s="40" t="s">
        <v>16</v>
      </c>
      <c r="F486" s="36" t="s">
        <v>16</v>
      </c>
      <c r="G486" s="23"/>
    </row>
    <row r="487" spans="1:7" ht="15">
      <c r="A487" s="35" t="s">
        <v>16</v>
      </c>
      <c r="B487" s="36" t="s">
        <v>16</v>
      </c>
      <c r="C487" s="36"/>
      <c r="D487" s="36"/>
      <c r="E487" s="40" t="s">
        <v>16</v>
      </c>
      <c r="F487" s="36" t="s">
        <v>16</v>
      </c>
      <c r="G487" s="23"/>
    </row>
    <row r="488" spans="1:7" ht="15">
      <c r="A488" s="35" t="s">
        <v>16</v>
      </c>
      <c r="B488" s="36" t="s">
        <v>16</v>
      </c>
      <c r="C488" s="36"/>
      <c r="D488" s="36"/>
      <c r="E488" s="40" t="s">
        <v>16</v>
      </c>
      <c r="F488" s="36" t="s">
        <v>16</v>
      </c>
      <c r="G488" s="23"/>
    </row>
    <row r="489" spans="1:7" ht="15">
      <c r="A489" s="35" t="s">
        <v>16</v>
      </c>
      <c r="B489" s="36" t="s">
        <v>16</v>
      </c>
      <c r="C489" s="36"/>
      <c r="D489" s="36"/>
      <c r="E489" s="40" t="s">
        <v>16</v>
      </c>
      <c r="F489" s="36" t="s">
        <v>16</v>
      </c>
      <c r="G489" s="23"/>
    </row>
    <row r="490" spans="1:7" ht="15">
      <c r="A490" s="35" t="s">
        <v>16</v>
      </c>
      <c r="B490" s="36" t="s">
        <v>16</v>
      </c>
      <c r="C490" s="36"/>
      <c r="D490" s="36"/>
      <c r="E490" s="40" t="s">
        <v>16</v>
      </c>
      <c r="F490" s="36" t="s">
        <v>16</v>
      </c>
      <c r="G490" s="23"/>
    </row>
    <row r="491" spans="1:7" ht="15">
      <c r="A491" s="35" t="s">
        <v>16</v>
      </c>
      <c r="B491" s="36" t="s">
        <v>16</v>
      </c>
      <c r="C491" s="36"/>
      <c r="D491" s="36"/>
      <c r="E491" s="40" t="s">
        <v>16</v>
      </c>
      <c r="F491" s="36" t="s">
        <v>16</v>
      </c>
      <c r="G491" s="23"/>
    </row>
    <row r="492" spans="1:7" ht="15">
      <c r="A492" s="35" t="s">
        <v>16</v>
      </c>
      <c r="B492" s="36" t="s">
        <v>16</v>
      </c>
      <c r="C492" s="36"/>
      <c r="D492" s="36"/>
      <c r="E492" s="40" t="s">
        <v>16</v>
      </c>
      <c r="F492" s="36" t="s">
        <v>16</v>
      </c>
      <c r="G492" s="23"/>
    </row>
    <row r="493" spans="1:7" ht="15">
      <c r="A493" s="35" t="s">
        <v>16</v>
      </c>
      <c r="B493" s="36" t="s">
        <v>16</v>
      </c>
      <c r="C493" s="36"/>
      <c r="D493" s="36"/>
      <c r="E493" s="40" t="s">
        <v>16</v>
      </c>
      <c r="F493" s="36" t="s">
        <v>16</v>
      </c>
      <c r="G493" s="23"/>
    </row>
    <row r="494" spans="1:7" ht="15">
      <c r="A494" s="35" t="s">
        <v>16</v>
      </c>
      <c r="B494" s="36" t="s">
        <v>16</v>
      </c>
      <c r="C494" s="36"/>
      <c r="D494" s="36"/>
      <c r="E494" s="40" t="s">
        <v>16</v>
      </c>
      <c r="F494" s="36" t="s">
        <v>16</v>
      </c>
      <c r="G494" s="23"/>
    </row>
    <row r="495" spans="1:7" ht="15">
      <c r="A495" s="35" t="s">
        <v>16</v>
      </c>
      <c r="B495" s="36" t="s">
        <v>16</v>
      </c>
      <c r="C495" s="36"/>
      <c r="D495" s="36"/>
      <c r="E495" s="40" t="s">
        <v>16</v>
      </c>
      <c r="F495" s="36" t="s">
        <v>16</v>
      </c>
      <c r="G495" s="23"/>
    </row>
    <row r="496" spans="1:7" ht="15">
      <c r="A496" s="35" t="s">
        <v>16</v>
      </c>
      <c r="B496" s="36" t="s">
        <v>16</v>
      </c>
      <c r="C496" s="36"/>
      <c r="D496" s="36"/>
      <c r="E496" s="40" t="s">
        <v>16</v>
      </c>
      <c r="F496" s="36" t="s">
        <v>16</v>
      </c>
      <c r="G496" s="23"/>
    </row>
    <row r="497" spans="1:7" ht="15">
      <c r="A497" s="35" t="s">
        <v>16</v>
      </c>
      <c r="B497" s="36" t="s">
        <v>16</v>
      </c>
      <c r="C497" s="36"/>
      <c r="D497" s="36"/>
      <c r="E497" s="40" t="s">
        <v>16</v>
      </c>
      <c r="F497" s="36" t="s">
        <v>16</v>
      </c>
      <c r="G497" s="23"/>
    </row>
    <row r="498" spans="1:7" ht="15">
      <c r="A498" s="35" t="s">
        <v>16</v>
      </c>
      <c r="B498" s="36" t="s">
        <v>16</v>
      </c>
      <c r="C498" s="36"/>
      <c r="D498" s="36"/>
      <c r="E498" s="40" t="s">
        <v>16</v>
      </c>
      <c r="F498" s="36" t="s">
        <v>16</v>
      </c>
      <c r="G498" s="23"/>
    </row>
    <row r="499" spans="1:7" ht="15">
      <c r="A499" s="35" t="s">
        <v>16</v>
      </c>
      <c r="B499" s="36" t="s">
        <v>16</v>
      </c>
      <c r="C499" s="36"/>
      <c r="D499" s="36"/>
      <c r="E499" s="40" t="s">
        <v>16</v>
      </c>
      <c r="F499" s="36" t="s">
        <v>16</v>
      </c>
      <c r="G499" s="23"/>
    </row>
    <row r="500" spans="1:7" ht="15">
      <c r="A500" s="35" t="s">
        <v>16</v>
      </c>
      <c r="B500" s="36" t="s">
        <v>16</v>
      </c>
      <c r="C500" s="36"/>
      <c r="D500" s="36"/>
      <c r="E500" s="40" t="s">
        <v>16</v>
      </c>
      <c r="F500" s="36" t="s">
        <v>16</v>
      </c>
      <c r="G500" s="23"/>
    </row>
    <row r="501" spans="1:7" ht="15">
      <c r="A501" s="35" t="s">
        <v>16</v>
      </c>
      <c r="B501" s="36" t="s">
        <v>16</v>
      </c>
      <c r="C501" s="36"/>
      <c r="D501" s="36"/>
      <c r="E501" s="40" t="s">
        <v>16</v>
      </c>
      <c r="F501" s="36" t="s">
        <v>16</v>
      </c>
      <c r="G501" s="23"/>
    </row>
    <row r="502" spans="1:7" ht="15">
      <c r="A502" s="35" t="s">
        <v>16</v>
      </c>
      <c r="B502" s="36" t="s">
        <v>16</v>
      </c>
      <c r="C502" s="36"/>
      <c r="D502" s="36"/>
      <c r="E502" s="40" t="s">
        <v>16</v>
      </c>
      <c r="F502" s="36" t="s">
        <v>16</v>
      </c>
      <c r="G502" s="23"/>
    </row>
    <row r="503" spans="1:7" ht="15">
      <c r="A503" s="35" t="s">
        <v>16</v>
      </c>
      <c r="B503" s="36" t="s">
        <v>16</v>
      </c>
      <c r="C503" s="36"/>
      <c r="D503" s="36"/>
      <c r="E503" s="40" t="s">
        <v>16</v>
      </c>
      <c r="F503" s="36" t="s">
        <v>16</v>
      </c>
      <c r="G503" s="23"/>
    </row>
    <row r="504" spans="1:7" ht="15">
      <c r="A504" s="35" t="s">
        <v>16</v>
      </c>
      <c r="B504" s="36" t="s">
        <v>16</v>
      </c>
      <c r="C504" s="36"/>
      <c r="D504" s="36"/>
      <c r="E504" s="40" t="s">
        <v>16</v>
      </c>
      <c r="F504" s="36" t="s">
        <v>16</v>
      </c>
      <c r="G504" s="23"/>
    </row>
    <row r="505" spans="1:7" ht="15">
      <c r="A505" s="35" t="s">
        <v>16</v>
      </c>
      <c r="B505" s="36" t="s">
        <v>16</v>
      </c>
      <c r="C505" s="36"/>
      <c r="D505" s="36"/>
      <c r="E505" s="40" t="s">
        <v>16</v>
      </c>
      <c r="F505" s="36" t="s">
        <v>16</v>
      </c>
      <c r="G505" s="23"/>
    </row>
    <row r="506" spans="1:7" ht="15">
      <c r="A506" s="35" t="s">
        <v>16</v>
      </c>
      <c r="B506" s="36" t="s">
        <v>16</v>
      </c>
      <c r="C506" s="36"/>
      <c r="D506" s="36"/>
      <c r="E506" s="40" t="s">
        <v>16</v>
      </c>
      <c r="F506" s="36" t="s">
        <v>16</v>
      </c>
      <c r="G506" s="23"/>
    </row>
    <row r="507" spans="1:7" ht="15">
      <c r="A507" s="35" t="s">
        <v>16</v>
      </c>
      <c r="B507" s="36" t="s">
        <v>16</v>
      </c>
      <c r="C507" s="36"/>
      <c r="D507" s="36"/>
      <c r="E507" s="40" t="s">
        <v>16</v>
      </c>
      <c r="F507" s="36" t="s">
        <v>16</v>
      </c>
      <c r="G507" s="23"/>
    </row>
    <row r="508" spans="1:7" ht="15">
      <c r="A508" s="35" t="s">
        <v>16</v>
      </c>
      <c r="B508" s="36" t="s">
        <v>16</v>
      </c>
      <c r="C508" s="36"/>
      <c r="D508" s="36"/>
      <c r="E508" s="40" t="s">
        <v>16</v>
      </c>
      <c r="F508" s="36" t="s">
        <v>16</v>
      </c>
      <c r="G508" s="23"/>
    </row>
    <row r="509" spans="1:7" ht="15">
      <c r="A509" s="35" t="s">
        <v>16</v>
      </c>
      <c r="B509" s="36" t="s">
        <v>16</v>
      </c>
      <c r="C509" s="36"/>
      <c r="D509" s="36"/>
      <c r="E509" s="40" t="s">
        <v>16</v>
      </c>
      <c r="F509" s="36" t="s">
        <v>16</v>
      </c>
      <c r="G509" s="23"/>
    </row>
    <row r="510" spans="1:7" ht="15">
      <c r="A510" s="35" t="s">
        <v>16</v>
      </c>
      <c r="B510" s="36" t="s">
        <v>16</v>
      </c>
      <c r="C510" s="36"/>
      <c r="D510" s="36"/>
      <c r="E510" s="40" t="s">
        <v>16</v>
      </c>
      <c r="F510" s="36" t="s">
        <v>16</v>
      </c>
      <c r="G510" s="23"/>
    </row>
    <row r="511" spans="1:7" ht="15">
      <c r="A511" s="35" t="s">
        <v>16</v>
      </c>
      <c r="B511" s="36" t="s">
        <v>16</v>
      </c>
      <c r="C511" s="36"/>
      <c r="D511" s="36"/>
      <c r="E511" s="40" t="s">
        <v>16</v>
      </c>
      <c r="F511" s="36" t="s">
        <v>16</v>
      </c>
      <c r="G511" s="23"/>
    </row>
    <row r="512" spans="1:7" ht="15">
      <c r="A512" s="35" t="s">
        <v>16</v>
      </c>
      <c r="B512" s="36" t="s">
        <v>16</v>
      </c>
      <c r="C512" s="36"/>
      <c r="D512" s="36"/>
      <c r="E512" s="40" t="s">
        <v>16</v>
      </c>
      <c r="F512" s="36" t="s">
        <v>16</v>
      </c>
      <c r="G512" s="23"/>
    </row>
    <row r="513" spans="1:7" ht="15">
      <c r="A513" s="35" t="s">
        <v>16</v>
      </c>
      <c r="B513" s="36" t="s">
        <v>16</v>
      </c>
      <c r="C513" s="36"/>
      <c r="D513" s="36"/>
      <c r="E513" s="40" t="s">
        <v>16</v>
      </c>
      <c r="F513" s="36" t="s">
        <v>16</v>
      </c>
      <c r="G513" s="23"/>
    </row>
    <row r="514" spans="1:7" ht="15">
      <c r="A514" s="35" t="s">
        <v>16</v>
      </c>
      <c r="B514" s="36" t="s">
        <v>16</v>
      </c>
      <c r="C514" s="36"/>
      <c r="D514" s="36"/>
      <c r="E514" s="40" t="s">
        <v>16</v>
      </c>
      <c r="F514" s="36" t="s">
        <v>16</v>
      </c>
      <c r="G514" s="23"/>
    </row>
    <row r="515" spans="1:7" ht="15">
      <c r="A515" s="35" t="s">
        <v>16</v>
      </c>
      <c r="B515" s="36" t="s">
        <v>16</v>
      </c>
      <c r="C515" s="36"/>
      <c r="D515" s="36"/>
      <c r="E515" s="40" t="s">
        <v>16</v>
      </c>
      <c r="F515" s="36" t="s">
        <v>16</v>
      </c>
      <c r="G515" s="23"/>
    </row>
    <row r="516" spans="1:7" ht="15">
      <c r="A516" s="35" t="s">
        <v>16</v>
      </c>
      <c r="B516" s="36" t="s">
        <v>16</v>
      </c>
      <c r="C516" s="36"/>
      <c r="D516" s="36"/>
      <c r="E516" s="40" t="s">
        <v>16</v>
      </c>
      <c r="F516" s="36" t="s">
        <v>16</v>
      </c>
      <c r="G516" s="23"/>
    </row>
    <row r="517" spans="1:7" ht="15">
      <c r="A517" s="35" t="s">
        <v>16</v>
      </c>
      <c r="B517" s="36" t="s">
        <v>16</v>
      </c>
      <c r="C517" s="36"/>
      <c r="D517" s="36"/>
      <c r="E517" s="40" t="s">
        <v>16</v>
      </c>
      <c r="F517" s="36" t="s">
        <v>16</v>
      </c>
      <c r="G517" s="23"/>
    </row>
    <row r="518" spans="1:7" ht="15">
      <c r="A518" s="35" t="s">
        <v>16</v>
      </c>
      <c r="B518" s="36" t="s">
        <v>16</v>
      </c>
      <c r="C518" s="36"/>
      <c r="D518" s="36"/>
      <c r="E518" s="40" t="s">
        <v>16</v>
      </c>
      <c r="F518" s="36" t="s">
        <v>16</v>
      </c>
      <c r="G518" s="23"/>
    </row>
    <row r="519" spans="1:7" ht="15">
      <c r="A519" s="35" t="s">
        <v>16</v>
      </c>
      <c r="B519" s="36" t="s">
        <v>16</v>
      </c>
      <c r="C519" s="36"/>
      <c r="D519" s="36"/>
      <c r="E519" s="40" t="s">
        <v>16</v>
      </c>
      <c r="F519" s="36" t="s">
        <v>16</v>
      </c>
      <c r="G519" s="23"/>
    </row>
    <row r="520" spans="1:7" ht="15">
      <c r="A520" s="35" t="s">
        <v>16</v>
      </c>
      <c r="B520" s="36" t="s">
        <v>16</v>
      </c>
      <c r="C520" s="36"/>
      <c r="D520" s="36"/>
      <c r="E520" s="40" t="s">
        <v>16</v>
      </c>
      <c r="F520" s="36" t="s">
        <v>16</v>
      </c>
      <c r="G520" s="23"/>
    </row>
    <row r="521" spans="1:7" ht="15">
      <c r="A521" s="35" t="s">
        <v>16</v>
      </c>
      <c r="B521" s="36" t="s">
        <v>16</v>
      </c>
      <c r="C521" s="36"/>
      <c r="D521" s="36"/>
      <c r="E521" s="40" t="s">
        <v>16</v>
      </c>
      <c r="F521" s="36" t="s">
        <v>16</v>
      </c>
      <c r="G521" s="23"/>
    </row>
    <row r="522" spans="1:7" ht="15">
      <c r="A522" s="35" t="s">
        <v>16</v>
      </c>
      <c r="B522" s="36" t="s">
        <v>16</v>
      </c>
      <c r="C522" s="36"/>
      <c r="D522" s="36"/>
      <c r="E522" s="40" t="s">
        <v>16</v>
      </c>
      <c r="F522" s="36" t="s">
        <v>16</v>
      </c>
      <c r="G522" s="23"/>
    </row>
    <row r="523" spans="1:7" ht="15">
      <c r="A523" s="35" t="s">
        <v>16</v>
      </c>
      <c r="B523" s="36" t="s">
        <v>16</v>
      </c>
      <c r="C523" s="36"/>
      <c r="D523" s="36"/>
      <c r="E523" s="40" t="s">
        <v>16</v>
      </c>
      <c r="F523" s="36" t="s">
        <v>16</v>
      </c>
      <c r="G523" s="23"/>
    </row>
    <row r="524" spans="1:7" ht="15">
      <c r="A524" s="35" t="s">
        <v>16</v>
      </c>
      <c r="B524" s="36" t="s">
        <v>16</v>
      </c>
      <c r="C524" s="36"/>
      <c r="D524" s="36"/>
      <c r="E524" s="40" t="s">
        <v>16</v>
      </c>
      <c r="F524" s="36" t="s">
        <v>16</v>
      </c>
      <c r="G524" s="23"/>
    </row>
    <row r="525" spans="1:7" ht="15">
      <c r="A525" s="35" t="s">
        <v>16</v>
      </c>
      <c r="B525" s="36" t="s">
        <v>16</v>
      </c>
      <c r="C525" s="36"/>
      <c r="D525" s="36"/>
      <c r="E525" s="40" t="s">
        <v>16</v>
      </c>
      <c r="F525" s="36" t="s">
        <v>16</v>
      </c>
      <c r="G525" s="23"/>
    </row>
    <row r="526" spans="1:7" ht="15">
      <c r="A526" s="35" t="s">
        <v>16</v>
      </c>
      <c r="B526" s="36" t="s">
        <v>16</v>
      </c>
      <c r="C526" s="36"/>
      <c r="D526" s="36"/>
      <c r="E526" s="40" t="s">
        <v>16</v>
      </c>
      <c r="F526" s="36" t="s">
        <v>16</v>
      </c>
      <c r="G526" s="23"/>
    </row>
    <row r="527" spans="1:7" ht="15">
      <c r="A527" s="35" t="s">
        <v>16</v>
      </c>
      <c r="B527" s="36" t="s">
        <v>16</v>
      </c>
      <c r="C527" s="36"/>
      <c r="D527" s="36"/>
      <c r="E527" s="40" t="s">
        <v>16</v>
      </c>
      <c r="F527" s="36" t="s">
        <v>16</v>
      </c>
      <c r="G527" s="23"/>
    </row>
    <row r="528" spans="1:7" ht="15">
      <c r="A528" s="35" t="s">
        <v>16</v>
      </c>
      <c r="B528" s="36" t="s">
        <v>16</v>
      </c>
      <c r="C528" s="36"/>
      <c r="D528" s="36"/>
      <c r="E528" s="40" t="s">
        <v>16</v>
      </c>
      <c r="F528" s="36" t="s">
        <v>16</v>
      </c>
      <c r="G528" s="23"/>
    </row>
    <row r="529" spans="1:7" ht="15">
      <c r="A529" s="35" t="s">
        <v>16</v>
      </c>
      <c r="B529" s="36" t="s">
        <v>16</v>
      </c>
      <c r="C529" s="36"/>
      <c r="D529" s="36"/>
      <c r="E529" s="40" t="s">
        <v>16</v>
      </c>
      <c r="F529" s="36" t="s">
        <v>16</v>
      </c>
      <c r="G529" s="23"/>
    </row>
    <row r="530" spans="1:7" ht="15">
      <c r="A530" s="35" t="s">
        <v>16</v>
      </c>
      <c r="B530" s="36" t="s">
        <v>16</v>
      </c>
      <c r="C530" s="36"/>
      <c r="D530" s="36"/>
      <c r="E530" s="40" t="s">
        <v>16</v>
      </c>
      <c r="F530" s="36" t="s">
        <v>16</v>
      </c>
      <c r="G530" s="23"/>
    </row>
    <row r="531" spans="1:7" ht="15">
      <c r="A531" s="35" t="s">
        <v>16</v>
      </c>
      <c r="B531" s="36" t="s">
        <v>16</v>
      </c>
      <c r="C531" s="36"/>
      <c r="D531" s="36"/>
      <c r="E531" s="40" t="s">
        <v>16</v>
      </c>
      <c r="F531" s="36" t="s">
        <v>16</v>
      </c>
      <c r="G531" s="23"/>
    </row>
    <row r="532" spans="1:7" ht="15">
      <c r="A532" s="35" t="s">
        <v>16</v>
      </c>
      <c r="B532" s="36" t="s">
        <v>16</v>
      </c>
      <c r="C532" s="36"/>
      <c r="D532" s="36"/>
      <c r="E532" s="40" t="s">
        <v>16</v>
      </c>
      <c r="F532" s="36" t="s">
        <v>16</v>
      </c>
      <c r="G532" s="23"/>
    </row>
    <row r="533" spans="1:7" ht="15">
      <c r="A533" s="35" t="s">
        <v>16</v>
      </c>
      <c r="B533" s="36" t="s">
        <v>16</v>
      </c>
      <c r="C533" s="36"/>
      <c r="D533" s="36"/>
      <c r="E533" s="40" t="s">
        <v>16</v>
      </c>
      <c r="F533" s="36" t="s">
        <v>16</v>
      </c>
      <c r="G533" s="23"/>
    </row>
    <row r="534" spans="1:7" ht="15">
      <c r="A534" s="35" t="s">
        <v>16</v>
      </c>
      <c r="B534" s="36" t="s">
        <v>16</v>
      </c>
      <c r="C534" s="36"/>
      <c r="D534" s="36"/>
      <c r="E534" s="40" t="s">
        <v>16</v>
      </c>
      <c r="F534" s="36" t="s">
        <v>16</v>
      </c>
      <c r="G534" s="23"/>
    </row>
    <row r="535" spans="1:7" ht="15">
      <c r="A535" s="35" t="s">
        <v>16</v>
      </c>
      <c r="B535" s="36" t="s">
        <v>16</v>
      </c>
      <c r="C535" s="36"/>
      <c r="D535" s="36"/>
      <c r="E535" s="40" t="s">
        <v>16</v>
      </c>
      <c r="F535" s="36" t="s">
        <v>16</v>
      </c>
      <c r="G535" s="23"/>
    </row>
    <row r="536" spans="1:7" ht="15">
      <c r="A536" s="35" t="s">
        <v>16</v>
      </c>
      <c r="B536" s="36" t="s">
        <v>16</v>
      </c>
      <c r="C536" s="36"/>
      <c r="D536" s="36"/>
      <c r="E536" s="40" t="s">
        <v>16</v>
      </c>
      <c r="F536" s="36" t="s">
        <v>16</v>
      </c>
      <c r="G536" s="23"/>
    </row>
    <row r="537" spans="1:7" ht="15">
      <c r="A537" s="35" t="s">
        <v>16</v>
      </c>
      <c r="B537" s="36" t="s">
        <v>16</v>
      </c>
      <c r="C537" s="36"/>
      <c r="D537" s="36"/>
      <c r="E537" s="40" t="s">
        <v>16</v>
      </c>
      <c r="F537" s="36" t="s">
        <v>16</v>
      </c>
      <c r="G537" s="23"/>
    </row>
    <row r="538" spans="1:7" ht="15">
      <c r="A538" s="35" t="s">
        <v>16</v>
      </c>
      <c r="B538" s="36" t="s">
        <v>16</v>
      </c>
      <c r="C538" s="36"/>
      <c r="D538" s="36"/>
      <c r="E538" s="40" t="s">
        <v>16</v>
      </c>
      <c r="F538" s="36" t="s">
        <v>16</v>
      </c>
      <c r="G538" s="23"/>
    </row>
    <row r="539" spans="1:7" ht="15">
      <c r="A539" s="35" t="s">
        <v>16</v>
      </c>
      <c r="B539" s="36" t="s">
        <v>16</v>
      </c>
      <c r="C539" s="36"/>
      <c r="D539" s="36"/>
      <c r="E539" s="40" t="s">
        <v>16</v>
      </c>
      <c r="F539" s="36" t="s">
        <v>16</v>
      </c>
      <c r="G539" s="23"/>
    </row>
    <row r="540" spans="1:7" ht="15">
      <c r="A540" s="35" t="s">
        <v>16</v>
      </c>
      <c r="B540" s="36" t="s">
        <v>16</v>
      </c>
      <c r="C540" s="36"/>
      <c r="D540" s="36"/>
      <c r="E540" s="40" t="s">
        <v>16</v>
      </c>
      <c r="F540" s="36" t="s">
        <v>16</v>
      </c>
      <c r="G540" s="23"/>
    </row>
    <row r="541" spans="1:7" ht="15">
      <c r="A541" s="35" t="s">
        <v>16</v>
      </c>
      <c r="B541" s="36" t="s">
        <v>16</v>
      </c>
      <c r="C541" s="36"/>
      <c r="D541" s="36"/>
      <c r="E541" s="40" t="s">
        <v>16</v>
      </c>
      <c r="F541" s="36" t="s">
        <v>16</v>
      </c>
      <c r="G541" s="23"/>
    </row>
    <row r="542" spans="1:7" ht="15">
      <c r="A542" s="35" t="s">
        <v>16</v>
      </c>
      <c r="B542" s="36" t="s">
        <v>16</v>
      </c>
      <c r="C542" s="36"/>
      <c r="D542" s="36"/>
      <c r="E542" s="40" t="s">
        <v>16</v>
      </c>
      <c r="F542" s="36" t="s">
        <v>16</v>
      </c>
      <c r="G542" s="23"/>
    </row>
    <row r="543" spans="1:7" ht="15">
      <c r="A543" s="35" t="s">
        <v>16</v>
      </c>
      <c r="B543" s="36" t="s">
        <v>16</v>
      </c>
      <c r="C543" s="36"/>
      <c r="D543" s="36"/>
      <c r="E543" s="40" t="s">
        <v>16</v>
      </c>
      <c r="F543" s="36" t="s">
        <v>16</v>
      </c>
      <c r="G543" s="23"/>
    </row>
    <row r="544" spans="1:7" ht="15">
      <c r="A544" s="35" t="s">
        <v>16</v>
      </c>
      <c r="B544" s="36" t="s">
        <v>16</v>
      </c>
      <c r="C544" s="36"/>
      <c r="D544" s="36"/>
      <c r="E544" s="40" t="s">
        <v>16</v>
      </c>
      <c r="F544" s="36" t="s">
        <v>16</v>
      </c>
      <c r="G544" s="23"/>
    </row>
    <row r="545" spans="1:7" ht="15">
      <c r="A545" s="35" t="s">
        <v>16</v>
      </c>
      <c r="B545" s="36" t="s">
        <v>16</v>
      </c>
      <c r="C545" s="36"/>
      <c r="D545" s="36"/>
      <c r="E545" s="40" t="s">
        <v>16</v>
      </c>
      <c r="F545" s="36" t="s">
        <v>16</v>
      </c>
      <c r="G545" s="23"/>
    </row>
    <row r="546" spans="1:7" ht="15">
      <c r="A546" s="35" t="s">
        <v>16</v>
      </c>
      <c r="B546" s="36" t="s">
        <v>16</v>
      </c>
      <c r="C546" s="36"/>
      <c r="D546" s="36"/>
      <c r="E546" s="40" t="s">
        <v>16</v>
      </c>
      <c r="F546" s="36" t="s">
        <v>16</v>
      </c>
      <c r="G546" s="23"/>
    </row>
    <row r="547" spans="1:7" ht="15">
      <c r="A547" s="35" t="s">
        <v>16</v>
      </c>
      <c r="B547" s="36" t="s">
        <v>16</v>
      </c>
      <c r="C547" s="36"/>
      <c r="D547" s="36"/>
      <c r="E547" s="40" t="s">
        <v>16</v>
      </c>
      <c r="F547" s="36" t="s">
        <v>16</v>
      </c>
      <c r="G547" s="23"/>
    </row>
    <row r="548" spans="1:7" ht="15">
      <c r="A548" s="35" t="s">
        <v>16</v>
      </c>
      <c r="B548" s="36" t="s">
        <v>16</v>
      </c>
      <c r="C548" s="36"/>
      <c r="D548" s="36"/>
      <c r="E548" s="40" t="s">
        <v>16</v>
      </c>
      <c r="F548" s="36" t="s">
        <v>16</v>
      </c>
      <c r="G548" s="23"/>
    </row>
    <row r="549" spans="1:7" ht="15">
      <c r="A549" s="35" t="s">
        <v>16</v>
      </c>
      <c r="B549" s="36" t="s">
        <v>16</v>
      </c>
      <c r="C549" s="36"/>
      <c r="D549" s="36"/>
      <c r="E549" s="40" t="s">
        <v>16</v>
      </c>
      <c r="F549" s="36" t="s">
        <v>16</v>
      </c>
      <c r="G549" s="23"/>
    </row>
    <row r="550" spans="1:7" ht="15">
      <c r="A550" s="35" t="s">
        <v>16</v>
      </c>
      <c r="B550" s="36" t="s">
        <v>16</v>
      </c>
      <c r="C550" s="36"/>
      <c r="D550" s="36"/>
      <c r="E550" s="40" t="s">
        <v>16</v>
      </c>
      <c r="F550" s="36" t="s">
        <v>16</v>
      </c>
      <c r="G550" s="23"/>
    </row>
    <row r="551" spans="1:7" ht="15">
      <c r="A551" s="35" t="s">
        <v>16</v>
      </c>
      <c r="B551" s="36" t="s">
        <v>16</v>
      </c>
      <c r="C551" s="36"/>
      <c r="D551" s="36"/>
      <c r="E551" s="40" t="s">
        <v>16</v>
      </c>
      <c r="F551" s="36" t="s">
        <v>16</v>
      </c>
      <c r="G551" s="23"/>
    </row>
    <row r="552" spans="1:7" ht="15">
      <c r="A552" s="35" t="s">
        <v>16</v>
      </c>
      <c r="B552" s="36" t="s">
        <v>16</v>
      </c>
      <c r="C552" s="36"/>
      <c r="D552" s="36"/>
      <c r="E552" s="40" t="s">
        <v>16</v>
      </c>
      <c r="F552" s="36" t="s">
        <v>16</v>
      </c>
      <c r="G552" s="23"/>
    </row>
    <row r="553" spans="1:7" ht="15">
      <c r="A553" s="35" t="s">
        <v>16</v>
      </c>
      <c r="B553" s="36" t="s">
        <v>16</v>
      </c>
      <c r="C553" s="36"/>
      <c r="D553" s="36"/>
      <c r="E553" s="40" t="s">
        <v>16</v>
      </c>
      <c r="F553" s="36" t="s">
        <v>16</v>
      </c>
      <c r="G553" s="23"/>
    </row>
    <row r="554" spans="1:7" ht="15">
      <c r="A554" s="35" t="s">
        <v>16</v>
      </c>
      <c r="B554" s="36" t="s">
        <v>16</v>
      </c>
      <c r="C554" s="36"/>
      <c r="D554" s="36"/>
      <c r="E554" s="40" t="s">
        <v>16</v>
      </c>
      <c r="F554" s="36" t="s">
        <v>16</v>
      </c>
      <c r="G554" s="23"/>
    </row>
    <row r="555" spans="1:7" ht="15">
      <c r="A555" s="35" t="s">
        <v>16</v>
      </c>
      <c r="B555" s="36" t="s">
        <v>16</v>
      </c>
      <c r="C555" s="36"/>
      <c r="D555" s="36"/>
      <c r="E555" s="40" t="s">
        <v>16</v>
      </c>
      <c r="F555" s="36" t="s">
        <v>16</v>
      </c>
      <c r="G555" s="23"/>
    </row>
    <row r="556" spans="1:7" ht="15">
      <c r="A556" s="35" t="s">
        <v>16</v>
      </c>
      <c r="B556" s="36" t="s">
        <v>16</v>
      </c>
      <c r="C556" s="36"/>
      <c r="D556" s="36"/>
      <c r="E556" s="40" t="s">
        <v>16</v>
      </c>
      <c r="F556" s="36" t="s">
        <v>16</v>
      </c>
      <c r="G556" s="23"/>
    </row>
    <row r="557" spans="1:7" ht="15">
      <c r="A557" s="35" t="s">
        <v>16</v>
      </c>
      <c r="B557" s="36" t="s">
        <v>16</v>
      </c>
      <c r="C557" s="36"/>
      <c r="D557" s="36"/>
      <c r="E557" s="40" t="s">
        <v>16</v>
      </c>
      <c r="F557" s="36" t="s">
        <v>16</v>
      </c>
      <c r="G557" s="23"/>
    </row>
    <row r="558" spans="1:7" ht="15">
      <c r="A558" s="35" t="s">
        <v>16</v>
      </c>
      <c r="B558" s="36" t="s">
        <v>16</v>
      </c>
      <c r="C558" s="36"/>
      <c r="D558" s="36"/>
      <c r="E558" s="40" t="s">
        <v>16</v>
      </c>
      <c r="F558" s="36" t="s">
        <v>16</v>
      </c>
      <c r="G558" s="23"/>
    </row>
    <row r="559" spans="1:7" ht="15">
      <c r="A559" s="35" t="s">
        <v>16</v>
      </c>
      <c r="B559" s="36" t="s">
        <v>16</v>
      </c>
      <c r="C559" s="36"/>
      <c r="D559" s="36"/>
      <c r="E559" s="40" t="s">
        <v>16</v>
      </c>
      <c r="F559" s="36" t="s">
        <v>16</v>
      </c>
      <c r="G559" s="23"/>
    </row>
    <row r="560" spans="1:7" ht="15">
      <c r="A560" s="35" t="s">
        <v>16</v>
      </c>
      <c r="B560" s="36" t="s">
        <v>16</v>
      </c>
      <c r="C560" s="36"/>
      <c r="D560" s="36"/>
      <c r="E560" s="40" t="s">
        <v>16</v>
      </c>
      <c r="F560" s="36" t="s">
        <v>16</v>
      </c>
      <c r="G560" s="23"/>
    </row>
    <row r="561" spans="1:7" ht="15">
      <c r="A561" s="35" t="s">
        <v>16</v>
      </c>
      <c r="B561" s="36" t="s">
        <v>16</v>
      </c>
      <c r="C561" s="36"/>
      <c r="D561" s="36"/>
      <c r="E561" s="40" t="s">
        <v>16</v>
      </c>
      <c r="F561" s="36" t="s">
        <v>16</v>
      </c>
      <c r="G561" s="23"/>
    </row>
    <row r="562" spans="1:7" ht="15">
      <c r="A562" s="35" t="s">
        <v>16</v>
      </c>
      <c r="B562" s="36" t="s">
        <v>16</v>
      </c>
      <c r="C562" s="36"/>
      <c r="D562" s="36"/>
      <c r="E562" s="40" t="s">
        <v>16</v>
      </c>
      <c r="F562" s="36" t="s">
        <v>16</v>
      </c>
      <c r="G562" s="23"/>
    </row>
    <row r="563" spans="1:7" ht="15">
      <c r="A563" s="35" t="s">
        <v>16</v>
      </c>
      <c r="B563" s="36" t="s">
        <v>16</v>
      </c>
      <c r="C563" s="36"/>
      <c r="D563" s="36"/>
      <c r="E563" s="40" t="s">
        <v>16</v>
      </c>
      <c r="F563" s="36" t="s">
        <v>16</v>
      </c>
      <c r="G563" s="23"/>
    </row>
    <row r="564" spans="1:7" ht="15">
      <c r="A564" s="35" t="s">
        <v>16</v>
      </c>
      <c r="B564" s="36" t="s">
        <v>16</v>
      </c>
      <c r="C564" s="36"/>
      <c r="D564" s="36"/>
      <c r="E564" s="40" t="s">
        <v>16</v>
      </c>
      <c r="F564" s="36" t="s">
        <v>16</v>
      </c>
      <c r="G564" s="23"/>
    </row>
    <row r="565" spans="1:7" ht="15">
      <c r="A565" s="35" t="s">
        <v>16</v>
      </c>
      <c r="B565" s="36" t="s">
        <v>16</v>
      </c>
      <c r="C565" s="36"/>
      <c r="D565" s="36"/>
      <c r="E565" s="40" t="s">
        <v>16</v>
      </c>
      <c r="F565" s="36" t="s">
        <v>16</v>
      </c>
      <c r="G565" s="23"/>
    </row>
    <row r="566" spans="1:7" ht="15">
      <c r="A566" s="35" t="s">
        <v>16</v>
      </c>
      <c r="B566" s="36" t="s">
        <v>16</v>
      </c>
      <c r="C566" s="36"/>
      <c r="D566" s="36"/>
      <c r="E566" s="40" t="s">
        <v>16</v>
      </c>
      <c r="F566" s="36" t="s">
        <v>16</v>
      </c>
      <c r="G566" s="23"/>
    </row>
    <row r="567" spans="1:7" ht="15">
      <c r="A567" s="35" t="s">
        <v>16</v>
      </c>
      <c r="B567" s="36" t="s">
        <v>16</v>
      </c>
      <c r="C567" s="36"/>
      <c r="D567" s="36"/>
      <c r="E567" s="40" t="s">
        <v>16</v>
      </c>
      <c r="F567" s="36" t="s">
        <v>16</v>
      </c>
      <c r="G567" s="23"/>
    </row>
    <row r="568" spans="1:7" ht="15">
      <c r="A568" s="35" t="s">
        <v>16</v>
      </c>
      <c r="B568" s="36" t="s">
        <v>16</v>
      </c>
      <c r="C568" s="36"/>
      <c r="D568" s="36"/>
      <c r="E568" s="40" t="s">
        <v>16</v>
      </c>
      <c r="F568" s="36" t="s">
        <v>16</v>
      </c>
      <c r="G568" s="23"/>
    </row>
    <row r="569" spans="1:7" ht="15">
      <c r="A569" s="35" t="s">
        <v>16</v>
      </c>
      <c r="B569" s="36" t="s">
        <v>16</v>
      </c>
      <c r="C569" s="36"/>
      <c r="D569" s="36"/>
      <c r="E569" s="40" t="s">
        <v>16</v>
      </c>
      <c r="F569" s="36" t="s">
        <v>16</v>
      </c>
      <c r="G569" s="23"/>
    </row>
    <row r="570" spans="1:7" ht="15">
      <c r="A570" s="35" t="s">
        <v>16</v>
      </c>
      <c r="B570" s="36" t="s">
        <v>16</v>
      </c>
      <c r="C570" s="36"/>
      <c r="D570" s="36"/>
      <c r="E570" s="40" t="s">
        <v>16</v>
      </c>
      <c r="F570" s="36" t="s">
        <v>16</v>
      </c>
      <c r="G570" s="23"/>
    </row>
    <row r="571" spans="1:7" ht="15">
      <c r="A571" s="35" t="s">
        <v>16</v>
      </c>
      <c r="B571" s="36" t="s">
        <v>16</v>
      </c>
      <c r="C571" s="36"/>
      <c r="D571" s="36"/>
      <c r="E571" s="40" t="s">
        <v>16</v>
      </c>
      <c r="F571" s="36" t="s">
        <v>16</v>
      </c>
      <c r="G571" s="23"/>
    </row>
    <row r="572" spans="1:7" ht="15">
      <c r="A572" s="35" t="s">
        <v>16</v>
      </c>
      <c r="B572" s="36" t="s">
        <v>16</v>
      </c>
      <c r="C572" s="36"/>
      <c r="D572" s="36"/>
      <c r="E572" s="40" t="s">
        <v>16</v>
      </c>
      <c r="F572" s="36" t="s">
        <v>16</v>
      </c>
      <c r="G572" s="23"/>
    </row>
    <row r="573" spans="1:7" ht="15">
      <c r="A573" s="35" t="s">
        <v>16</v>
      </c>
      <c r="B573" s="36" t="s">
        <v>16</v>
      </c>
      <c r="C573" s="36"/>
      <c r="D573" s="36"/>
      <c r="E573" s="40" t="s">
        <v>16</v>
      </c>
      <c r="F573" s="36" t="s">
        <v>16</v>
      </c>
      <c r="G573" s="23"/>
    </row>
    <row r="574" spans="1:7" ht="15">
      <c r="A574" s="35" t="s">
        <v>16</v>
      </c>
      <c r="B574" s="36" t="s">
        <v>16</v>
      </c>
      <c r="C574" s="36"/>
      <c r="D574" s="36"/>
      <c r="E574" s="40" t="s">
        <v>16</v>
      </c>
      <c r="F574" s="36" t="s">
        <v>16</v>
      </c>
      <c r="G574" s="23"/>
    </row>
    <row r="575" spans="1:7" ht="15">
      <c r="A575" s="35" t="s">
        <v>16</v>
      </c>
      <c r="B575" s="36" t="s">
        <v>16</v>
      </c>
      <c r="C575" s="36"/>
      <c r="D575" s="36"/>
      <c r="E575" s="40" t="s">
        <v>16</v>
      </c>
      <c r="F575" s="36" t="s">
        <v>16</v>
      </c>
      <c r="G575" s="23"/>
    </row>
    <row r="576" spans="1:7" ht="15">
      <c r="A576" s="35" t="s">
        <v>16</v>
      </c>
      <c r="B576" s="36" t="s">
        <v>16</v>
      </c>
      <c r="C576" s="36"/>
      <c r="D576" s="36"/>
      <c r="E576" s="40" t="s">
        <v>16</v>
      </c>
      <c r="F576" s="36" t="s">
        <v>16</v>
      </c>
      <c r="G576" s="23"/>
    </row>
    <row r="577" spans="1:7" ht="15">
      <c r="A577" s="35" t="s">
        <v>16</v>
      </c>
      <c r="B577" s="36" t="s">
        <v>16</v>
      </c>
      <c r="C577" s="36"/>
      <c r="D577" s="36"/>
      <c r="E577" s="40" t="s">
        <v>16</v>
      </c>
      <c r="F577" s="36" t="s">
        <v>16</v>
      </c>
      <c r="G577" s="23"/>
    </row>
    <row r="578" spans="1:7" ht="15">
      <c r="A578" s="35" t="s">
        <v>16</v>
      </c>
      <c r="B578" s="36" t="s">
        <v>16</v>
      </c>
      <c r="C578" s="36"/>
      <c r="D578" s="36"/>
      <c r="E578" s="40" t="s">
        <v>16</v>
      </c>
      <c r="F578" s="36" t="s">
        <v>16</v>
      </c>
      <c r="G578" s="23"/>
    </row>
    <row r="579" spans="1:7" ht="15">
      <c r="A579" s="35" t="s">
        <v>16</v>
      </c>
      <c r="B579" s="36" t="s">
        <v>16</v>
      </c>
      <c r="C579" s="36"/>
      <c r="D579" s="36"/>
      <c r="E579" s="40" t="s">
        <v>16</v>
      </c>
      <c r="F579" s="36" t="s">
        <v>16</v>
      </c>
      <c r="G579" s="23"/>
    </row>
    <row r="580" spans="1:7" ht="15">
      <c r="A580" s="35" t="s">
        <v>16</v>
      </c>
      <c r="B580" s="36" t="s">
        <v>16</v>
      </c>
      <c r="C580" s="36"/>
      <c r="D580" s="36"/>
      <c r="E580" s="40" t="s">
        <v>16</v>
      </c>
      <c r="F580" s="36" t="s">
        <v>16</v>
      </c>
      <c r="G580" s="23"/>
    </row>
    <row r="581" spans="1:7" ht="15">
      <c r="A581" s="35" t="s">
        <v>16</v>
      </c>
      <c r="B581" s="36" t="s">
        <v>16</v>
      </c>
      <c r="C581" s="36"/>
      <c r="D581" s="36"/>
      <c r="E581" s="40" t="s">
        <v>16</v>
      </c>
      <c r="F581" s="36" t="s">
        <v>16</v>
      </c>
      <c r="G581" s="23"/>
    </row>
    <row r="582" spans="1:7" ht="15">
      <c r="A582" s="35" t="s">
        <v>16</v>
      </c>
      <c r="B582" s="36" t="s">
        <v>16</v>
      </c>
      <c r="C582" s="36"/>
      <c r="D582" s="36"/>
      <c r="E582" s="40" t="s">
        <v>16</v>
      </c>
      <c r="F582" s="36" t="s">
        <v>16</v>
      </c>
      <c r="G582" s="23"/>
    </row>
    <row r="583" spans="1:7" ht="15">
      <c r="A583" s="35" t="s">
        <v>16</v>
      </c>
      <c r="B583" s="36" t="s">
        <v>16</v>
      </c>
      <c r="C583" s="36"/>
      <c r="D583" s="36"/>
      <c r="E583" s="40" t="s">
        <v>16</v>
      </c>
      <c r="F583" s="36" t="s">
        <v>16</v>
      </c>
      <c r="G583" s="23"/>
    </row>
    <row r="584" spans="1:7" ht="15">
      <c r="A584" s="35" t="s">
        <v>16</v>
      </c>
      <c r="B584" s="36" t="s">
        <v>16</v>
      </c>
      <c r="C584" s="36"/>
      <c r="D584" s="36"/>
      <c r="E584" s="40" t="s">
        <v>16</v>
      </c>
      <c r="F584" s="36" t="s">
        <v>16</v>
      </c>
      <c r="G584" s="23"/>
    </row>
    <row r="585" spans="1:7" ht="15">
      <c r="A585" s="35" t="s">
        <v>16</v>
      </c>
      <c r="B585" s="36" t="s">
        <v>16</v>
      </c>
      <c r="C585" s="36"/>
      <c r="D585" s="36"/>
      <c r="E585" s="40" t="s">
        <v>16</v>
      </c>
      <c r="F585" s="36" t="s">
        <v>16</v>
      </c>
      <c r="G585" s="23"/>
    </row>
    <row r="586" spans="1:7" ht="15">
      <c r="A586" s="35" t="s">
        <v>16</v>
      </c>
      <c r="B586" s="36" t="s">
        <v>16</v>
      </c>
      <c r="C586" s="36"/>
      <c r="D586" s="36"/>
      <c r="E586" s="40" t="s">
        <v>16</v>
      </c>
      <c r="F586" s="36" t="s">
        <v>16</v>
      </c>
      <c r="G586" s="23"/>
    </row>
    <row r="587" spans="1:7" ht="15">
      <c r="A587" s="35" t="s">
        <v>16</v>
      </c>
      <c r="B587" s="36" t="s">
        <v>16</v>
      </c>
      <c r="C587" s="36"/>
      <c r="D587" s="36"/>
      <c r="E587" s="40" t="s">
        <v>16</v>
      </c>
      <c r="F587" s="36" t="s">
        <v>16</v>
      </c>
      <c r="G587" s="23"/>
    </row>
    <row r="588" spans="1:7" ht="15">
      <c r="A588" s="35" t="s">
        <v>16</v>
      </c>
      <c r="B588" s="36" t="s">
        <v>16</v>
      </c>
      <c r="C588" s="36"/>
      <c r="D588" s="36"/>
      <c r="E588" s="40" t="s">
        <v>16</v>
      </c>
      <c r="F588" s="36" t="s">
        <v>16</v>
      </c>
      <c r="G588" s="23"/>
    </row>
    <row r="589" spans="1:7" ht="15">
      <c r="A589" s="35" t="s">
        <v>16</v>
      </c>
      <c r="B589" s="36" t="s">
        <v>16</v>
      </c>
      <c r="C589" s="36"/>
      <c r="D589" s="36"/>
      <c r="E589" s="40" t="s">
        <v>16</v>
      </c>
      <c r="F589" s="36" t="s">
        <v>16</v>
      </c>
      <c r="G589" s="23"/>
    </row>
    <row r="590" spans="1:7" ht="15">
      <c r="A590" s="35" t="s">
        <v>16</v>
      </c>
      <c r="B590" s="36" t="s">
        <v>16</v>
      </c>
      <c r="C590" s="36"/>
      <c r="D590" s="36"/>
      <c r="E590" s="40" t="s">
        <v>16</v>
      </c>
      <c r="F590" s="36" t="s">
        <v>16</v>
      </c>
      <c r="G590" s="23"/>
    </row>
    <row r="591" spans="1:7" ht="15">
      <c r="A591" s="35" t="s">
        <v>16</v>
      </c>
      <c r="B591" s="36" t="s">
        <v>16</v>
      </c>
      <c r="C591" s="36"/>
      <c r="D591" s="36"/>
      <c r="E591" s="40" t="s">
        <v>16</v>
      </c>
      <c r="F591" s="36" t="s">
        <v>16</v>
      </c>
      <c r="G591" s="23"/>
    </row>
    <row r="592" spans="1:7" ht="15">
      <c r="A592" s="35" t="s">
        <v>16</v>
      </c>
      <c r="B592" s="36" t="s">
        <v>16</v>
      </c>
      <c r="C592" s="36"/>
      <c r="D592" s="36"/>
      <c r="E592" s="40" t="s">
        <v>16</v>
      </c>
      <c r="F592" s="36" t="s">
        <v>16</v>
      </c>
      <c r="G592" s="23"/>
    </row>
    <row r="593" spans="1:7" ht="15">
      <c r="A593" s="35" t="s">
        <v>16</v>
      </c>
      <c r="B593" s="36" t="s">
        <v>16</v>
      </c>
      <c r="C593" s="36"/>
      <c r="D593" s="36"/>
      <c r="E593" s="40" t="s">
        <v>16</v>
      </c>
      <c r="F593" s="36" t="s">
        <v>16</v>
      </c>
      <c r="G593" s="23"/>
    </row>
    <row r="594" spans="1:7" ht="15">
      <c r="A594" s="35" t="s">
        <v>16</v>
      </c>
      <c r="B594" s="36" t="s">
        <v>16</v>
      </c>
      <c r="C594" s="36"/>
      <c r="D594" s="36"/>
      <c r="E594" s="40" t="s">
        <v>16</v>
      </c>
      <c r="F594" s="36" t="s">
        <v>16</v>
      </c>
      <c r="G594" s="23"/>
    </row>
    <row r="595" spans="1:7" ht="15">
      <c r="A595" s="35" t="s">
        <v>16</v>
      </c>
      <c r="B595" s="36" t="s">
        <v>16</v>
      </c>
      <c r="C595" s="36"/>
      <c r="D595" s="36"/>
      <c r="E595" s="40" t="s">
        <v>16</v>
      </c>
      <c r="F595" s="36" t="s">
        <v>16</v>
      </c>
      <c r="G595" s="23"/>
    </row>
    <row r="596" spans="1:7" ht="15">
      <c r="A596" s="35" t="s">
        <v>16</v>
      </c>
      <c r="B596" s="36" t="s">
        <v>16</v>
      </c>
      <c r="C596" s="36"/>
      <c r="D596" s="36"/>
      <c r="E596" s="40" t="s">
        <v>16</v>
      </c>
      <c r="F596" s="36" t="s">
        <v>16</v>
      </c>
      <c r="G596" s="23"/>
    </row>
    <row r="597" spans="1:7" ht="15">
      <c r="A597" s="35" t="s">
        <v>16</v>
      </c>
      <c r="B597" s="36" t="s">
        <v>16</v>
      </c>
      <c r="C597" s="36"/>
      <c r="D597" s="36"/>
      <c r="E597" s="40" t="s">
        <v>16</v>
      </c>
      <c r="F597" s="36" t="s">
        <v>16</v>
      </c>
      <c r="G597" s="23"/>
    </row>
    <row r="598" spans="1:7" ht="15">
      <c r="A598" s="35" t="s">
        <v>16</v>
      </c>
      <c r="B598" s="36" t="s">
        <v>16</v>
      </c>
      <c r="C598" s="36"/>
      <c r="D598" s="36"/>
      <c r="E598" s="40" t="s">
        <v>16</v>
      </c>
      <c r="F598" s="36" t="s">
        <v>16</v>
      </c>
      <c r="G598" s="23"/>
    </row>
    <row r="599" spans="1:7" ht="15">
      <c r="A599" s="35" t="s">
        <v>16</v>
      </c>
      <c r="B599" s="36" t="s">
        <v>16</v>
      </c>
      <c r="C599" s="36"/>
      <c r="D599" s="36"/>
      <c r="E599" s="40" t="s">
        <v>16</v>
      </c>
      <c r="F599" s="36" t="s">
        <v>16</v>
      </c>
      <c r="G599" s="23"/>
    </row>
    <row r="600" spans="1:7" ht="15">
      <c r="A600" s="35" t="s">
        <v>16</v>
      </c>
      <c r="B600" s="36" t="s">
        <v>16</v>
      </c>
      <c r="C600" s="36"/>
      <c r="D600" s="36"/>
      <c r="E600" s="40" t="s">
        <v>16</v>
      </c>
      <c r="F600" s="36" t="s">
        <v>16</v>
      </c>
      <c r="G600" s="23"/>
    </row>
    <row r="601" spans="1:7" ht="15">
      <c r="A601" s="35" t="s">
        <v>16</v>
      </c>
      <c r="B601" s="36" t="s">
        <v>16</v>
      </c>
      <c r="C601" s="36"/>
      <c r="D601" s="36"/>
      <c r="E601" s="40" t="s">
        <v>16</v>
      </c>
      <c r="F601" s="36" t="s">
        <v>16</v>
      </c>
      <c r="G601" s="23"/>
    </row>
    <row r="602" spans="1:7" ht="15">
      <c r="A602" s="35" t="s">
        <v>16</v>
      </c>
      <c r="B602" s="36" t="s">
        <v>16</v>
      </c>
      <c r="C602" s="36"/>
      <c r="D602" s="36"/>
      <c r="E602" s="40" t="s">
        <v>16</v>
      </c>
      <c r="F602" s="36" t="s">
        <v>16</v>
      </c>
      <c r="G602" s="23"/>
    </row>
    <row r="603" spans="1:7" ht="15">
      <c r="A603" s="35" t="s">
        <v>16</v>
      </c>
      <c r="B603" s="36" t="s">
        <v>16</v>
      </c>
      <c r="C603" s="36"/>
      <c r="D603" s="36"/>
      <c r="E603" s="40" t="s">
        <v>16</v>
      </c>
      <c r="F603" s="36" t="s">
        <v>16</v>
      </c>
      <c r="G603" s="23"/>
    </row>
    <row r="604" spans="1:7" ht="15">
      <c r="A604" s="35" t="s">
        <v>16</v>
      </c>
      <c r="B604" s="36" t="s">
        <v>16</v>
      </c>
      <c r="C604" s="36"/>
      <c r="D604" s="36"/>
      <c r="E604" s="40" t="s">
        <v>16</v>
      </c>
      <c r="F604" s="36" t="s">
        <v>16</v>
      </c>
      <c r="G604" s="23"/>
    </row>
    <row r="605" spans="1:7" ht="15">
      <c r="A605" s="35" t="s">
        <v>16</v>
      </c>
      <c r="B605" s="36" t="s">
        <v>16</v>
      </c>
      <c r="C605" s="36"/>
      <c r="D605" s="36"/>
      <c r="E605" s="40" t="s">
        <v>16</v>
      </c>
      <c r="F605" s="36" t="s">
        <v>16</v>
      </c>
      <c r="G605" s="23"/>
    </row>
    <row r="606" spans="1:7" ht="15">
      <c r="A606" s="35" t="s">
        <v>16</v>
      </c>
      <c r="B606" s="36" t="s">
        <v>16</v>
      </c>
      <c r="C606" s="36"/>
      <c r="D606" s="36"/>
      <c r="E606" s="40" t="s">
        <v>16</v>
      </c>
      <c r="F606" s="36" t="s">
        <v>16</v>
      </c>
      <c r="G606" s="23"/>
    </row>
    <row r="607" spans="1:7" ht="15">
      <c r="A607" s="35" t="s">
        <v>16</v>
      </c>
      <c r="B607" s="36" t="s">
        <v>16</v>
      </c>
      <c r="C607" s="36"/>
      <c r="D607" s="36"/>
      <c r="E607" s="40" t="s">
        <v>16</v>
      </c>
      <c r="F607" s="36" t="s">
        <v>16</v>
      </c>
      <c r="G607" s="23"/>
    </row>
    <row r="608" spans="1:7" ht="15">
      <c r="A608" s="35" t="s">
        <v>16</v>
      </c>
      <c r="B608" s="36" t="s">
        <v>16</v>
      </c>
      <c r="C608" s="36"/>
      <c r="D608" s="36"/>
      <c r="E608" s="40" t="s">
        <v>16</v>
      </c>
      <c r="F608" s="36" t="s">
        <v>16</v>
      </c>
      <c r="G608" s="23"/>
    </row>
    <row r="609" spans="1:7" ht="15">
      <c r="A609" s="35" t="s">
        <v>16</v>
      </c>
      <c r="B609" s="36" t="s">
        <v>16</v>
      </c>
      <c r="C609" s="36"/>
      <c r="D609" s="36"/>
      <c r="E609" s="40" t="s">
        <v>16</v>
      </c>
      <c r="F609" s="36" t="s">
        <v>16</v>
      </c>
      <c r="G609" s="23"/>
    </row>
    <row r="610" spans="1:7" ht="15">
      <c r="A610" s="35" t="s">
        <v>16</v>
      </c>
      <c r="B610" s="36" t="s">
        <v>16</v>
      </c>
      <c r="C610" s="36"/>
      <c r="D610" s="36"/>
      <c r="E610" s="40" t="s">
        <v>16</v>
      </c>
      <c r="F610" s="36" t="s">
        <v>16</v>
      </c>
      <c r="G610" s="23"/>
    </row>
    <row r="611" spans="1:7" ht="15">
      <c r="A611" s="35" t="s">
        <v>16</v>
      </c>
      <c r="B611" s="36" t="s">
        <v>16</v>
      </c>
      <c r="C611" s="36"/>
      <c r="D611" s="36"/>
      <c r="E611" s="40" t="s">
        <v>16</v>
      </c>
      <c r="F611" s="36" t="s">
        <v>16</v>
      </c>
      <c r="G611" s="23"/>
    </row>
    <row r="612" spans="1:7" ht="15">
      <c r="A612" s="35" t="s">
        <v>16</v>
      </c>
      <c r="B612" s="36" t="s">
        <v>16</v>
      </c>
      <c r="C612" s="36"/>
      <c r="D612" s="36"/>
      <c r="E612" s="40" t="s">
        <v>16</v>
      </c>
      <c r="F612" s="36" t="s">
        <v>16</v>
      </c>
      <c r="G612" s="23"/>
    </row>
    <row r="613" spans="1:7" ht="15">
      <c r="A613" s="35" t="s">
        <v>16</v>
      </c>
      <c r="B613" s="36" t="s">
        <v>16</v>
      </c>
      <c r="C613" s="36"/>
      <c r="D613" s="36"/>
      <c r="E613" s="40" t="s">
        <v>16</v>
      </c>
      <c r="F613" s="36" t="s">
        <v>16</v>
      </c>
      <c r="G613" s="23"/>
    </row>
    <row r="614" spans="1:7" ht="15">
      <c r="A614" s="35" t="s">
        <v>16</v>
      </c>
      <c r="B614" s="36" t="s">
        <v>16</v>
      </c>
      <c r="C614" s="36"/>
      <c r="D614" s="36"/>
      <c r="E614" s="40" t="s">
        <v>16</v>
      </c>
      <c r="F614" s="36" t="s">
        <v>16</v>
      </c>
      <c r="G614" s="23"/>
    </row>
    <row r="615" spans="1:7" ht="15">
      <c r="A615" s="35" t="s">
        <v>16</v>
      </c>
      <c r="B615" s="36" t="s">
        <v>16</v>
      </c>
      <c r="C615" s="36"/>
      <c r="D615" s="36"/>
      <c r="E615" s="40" t="s">
        <v>16</v>
      </c>
      <c r="F615" s="36" t="s">
        <v>16</v>
      </c>
      <c r="G615" s="23"/>
    </row>
    <row r="616" spans="1:7" ht="15">
      <c r="A616" s="35" t="s">
        <v>16</v>
      </c>
      <c r="B616" s="36" t="s">
        <v>16</v>
      </c>
      <c r="C616" s="36"/>
      <c r="D616" s="36"/>
      <c r="E616" s="40" t="s">
        <v>16</v>
      </c>
      <c r="F616" s="36" t="s">
        <v>16</v>
      </c>
      <c r="G616" s="23"/>
    </row>
    <row r="617" spans="1:7" ht="15">
      <c r="A617" s="35" t="s">
        <v>16</v>
      </c>
      <c r="B617" s="36" t="s">
        <v>16</v>
      </c>
      <c r="C617" s="36"/>
      <c r="D617" s="36"/>
      <c r="E617" s="40" t="s">
        <v>16</v>
      </c>
      <c r="F617" s="36" t="s">
        <v>16</v>
      </c>
      <c r="G617" s="23"/>
    </row>
    <row r="618" spans="1:7" ht="15">
      <c r="A618" s="35" t="s">
        <v>16</v>
      </c>
      <c r="B618" s="36" t="s">
        <v>16</v>
      </c>
      <c r="C618" s="36"/>
      <c r="D618" s="36"/>
      <c r="E618" s="40" t="s">
        <v>16</v>
      </c>
      <c r="F618" s="36" t="s">
        <v>16</v>
      </c>
      <c r="G618" s="23"/>
    </row>
    <row r="619" spans="1:7" ht="15">
      <c r="A619" s="35" t="s">
        <v>16</v>
      </c>
      <c r="B619" s="36" t="s">
        <v>16</v>
      </c>
      <c r="C619" s="36"/>
      <c r="D619" s="36"/>
      <c r="E619" s="40" t="s">
        <v>16</v>
      </c>
      <c r="F619" s="36" t="s">
        <v>16</v>
      </c>
      <c r="G619" s="23"/>
    </row>
    <row r="620" spans="1:7" ht="15">
      <c r="A620" s="35" t="s">
        <v>16</v>
      </c>
      <c r="B620" s="36" t="s">
        <v>16</v>
      </c>
      <c r="C620" s="36"/>
      <c r="D620" s="36"/>
      <c r="E620" s="40" t="s">
        <v>16</v>
      </c>
      <c r="F620" s="36" t="s">
        <v>16</v>
      </c>
      <c r="G620" s="23"/>
    </row>
    <row r="621" spans="1:7" ht="15">
      <c r="A621" s="35" t="s">
        <v>16</v>
      </c>
      <c r="B621" s="36" t="s">
        <v>16</v>
      </c>
      <c r="C621" s="36"/>
      <c r="D621" s="36"/>
      <c r="E621" s="40" t="s">
        <v>16</v>
      </c>
      <c r="F621" s="36" t="s">
        <v>16</v>
      </c>
      <c r="G621" s="23"/>
    </row>
    <row r="622" spans="1:7" ht="15">
      <c r="A622" s="35" t="s">
        <v>16</v>
      </c>
      <c r="B622" s="36" t="s">
        <v>16</v>
      </c>
      <c r="C622" s="36"/>
      <c r="D622" s="36"/>
      <c r="E622" s="40" t="s">
        <v>16</v>
      </c>
      <c r="F622" s="36" t="s">
        <v>16</v>
      </c>
      <c r="G622" s="23"/>
    </row>
    <row r="623" spans="1:7" ht="15">
      <c r="A623" s="35" t="s">
        <v>16</v>
      </c>
      <c r="B623" s="36" t="s">
        <v>16</v>
      </c>
      <c r="C623" s="36"/>
      <c r="D623" s="36"/>
      <c r="E623" s="40" t="s">
        <v>16</v>
      </c>
      <c r="F623" s="36" t="s">
        <v>16</v>
      </c>
      <c r="G623" s="23"/>
    </row>
    <row r="624" spans="1:7" ht="15">
      <c r="A624" s="35" t="s">
        <v>16</v>
      </c>
      <c r="B624" s="36" t="s">
        <v>16</v>
      </c>
      <c r="C624" s="36"/>
      <c r="D624" s="36"/>
      <c r="E624" s="40" t="s">
        <v>16</v>
      </c>
      <c r="F624" s="36" t="s">
        <v>16</v>
      </c>
      <c r="G624" s="23"/>
    </row>
    <row r="625" spans="1:7" ht="15">
      <c r="A625" s="35" t="s">
        <v>16</v>
      </c>
      <c r="B625" s="36" t="s">
        <v>16</v>
      </c>
      <c r="C625" s="36"/>
      <c r="D625" s="36"/>
      <c r="E625" s="40" t="s">
        <v>16</v>
      </c>
      <c r="F625" s="36" t="s">
        <v>16</v>
      </c>
      <c r="G625" s="23"/>
    </row>
    <row r="626" spans="1:7" ht="15">
      <c r="A626" s="35" t="s">
        <v>16</v>
      </c>
      <c r="B626" s="36" t="s">
        <v>16</v>
      </c>
      <c r="C626" s="36"/>
      <c r="D626" s="36"/>
      <c r="E626" s="40" t="s">
        <v>16</v>
      </c>
      <c r="F626" s="36" t="s">
        <v>16</v>
      </c>
      <c r="G626" s="23"/>
    </row>
    <row r="627" spans="1:7" ht="15">
      <c r="A627" s="35" t="s">
        <v>16</v>
      </c>
      <c r="B627" s="36" t="s">
        <v>16</v>
      </c>
      <c r="C627" s="36"/>
      <c r="D627" s="36"/>
      <c r="E627" s="40" t="s">
        <v>16</v>
      </c>
      <c r="F627" s="36" t="s">
        <v>16</v>
      </c>
      <c r="G627" s="23"/>
    </row>
    <row r="628" spans="1:7" ht="15">
      <c r="A628" s="35" t="s">
        <v>16</v>
      </c>
      <c r="B628" s="36" t="s">
        <v>16</v>
      </c>
      <c r="C628" s="36"/>
      <c r="D628" s="36"/>
      <c r="E628" s="40" t="s">
        <v>16</v>
      </c>
      <c r="F628" s="36" t="s">
        <v>16</v>
      </c>
      <c r="G628" s="23"/>
    </row>
    <row r="629" spans="1:7" ht="15">
      <c r="A629" s="35" t="s">
        <v>16</v>
      </c>
      <c r="B629" s="36" t="s">
        <v>16</v>
      </c>
      <c r="C629" s="36"/>
      <c r="D629" s="36"/>
      <c r="E629" s="40" t="s">
        <v>16</v>
      </c>
      <c r="F629" s="36" t="s">
        <v>16</v>
      </c>
      <c r="G629" s="23"/>
    </row>
    <row r="630" spans="1:7" ht="15">
      <c r="A630" s="35" t="s">
        <v>16</v>
      </c>
      <c r="B630" s="36" t="s">
        <v>16</v>
      </c>
      <c r="C630" s="36"/>
      <c r="D630" s="36"/>
      <c r="E630" s="40" t="s">
        <v>16</v>
      </c>
      <c r="F630" s="36" t="s">
        <v>16</v>
      </c>
      <c r="G630" s="23"/>
    </row>
    <row r="631" spans="1:7" ht="15">
      <c r="A631" s="35" t="s">
        <v>16</v>
      </c>
      <c r="B631" s="36" t="s">
        <v>16</v>
      </c>
      <c r="C631" s="36"/>
      <c r="D631" s="36"/>
      <c r="E631" s="40" t="s">
        <v>16</v>
      </c>
      <c r="F631" s="36" t="s">
        <v>16</v>
      </c>
      <c r="G631" s="23"/>
    </row>
    <row r="632" spans="1:7" ht="15">
      <c r="A632" s="35" t="s">
        <v>16</v>
      </c>
      <c r="B632" s="36" t="s">
        <v>16</v>
      </c>
      <c r="C632" s="36"/>
      <c r="D632" s="36"/>
      <c r="E632" s="40" t="s">
        <v>16</v>
      </c>
      <c r="F632" s="36" t="s">
        <v>16</v>
      </c>
      <c r="G632" s="23"/>
    </row>
    <row r="633" spans="1:7" ht="15">
      <c r="A633" s="35" t="s">
        <v>16</v>
      </c>
      <c r="B633" s="36" t="s">
        <v>16</v>
      </c>
      <c r="C633" s="36"/>
      <c r="D633" s="36"/>
      <c r="E633" s="40" t="s">
        <v>16</v>
      </c>
      <c r="F633" s="36" t="s">
        <v>16</v>
      </c>
      <c r="G633" s="23"/>
    </row>
    <row r="634" spans="1:7" ht="15">
      <c r="A634" s="35" t="s">
        <v>16</v>
      </c>
      <c r="B634" s="36" t="s">
        <v>16</v>
      </c>
      <c r="C634" s="36"/>
      <c r="D634" s="36"/>
      <c r="E634" s="40" t="s">
        <v>16</v>
      </c>
      <c r="F634" s="36" t="s">
        <v>16</v>
      </c>
      <c r="G634" s="23"/>
    </row>
    <row r="635" spans="1:7" ht="15">
      <c r="A635" s="35" t="s">
        <v>16</v>
      </c>
      <c r="B635" s="36" t="s">
        <v>16</v>
      </c>
      <c r="C635" s="36"/>
      <c r="D635" s="36"/>
      <c r="E635" s="40" t="s">
        <v>16</v>
      </c>
      <c r="F635" s="36" t="s">
        <v>16</v>
      </c>
      <c r="G635" s="23"/>
    </row>
    <row r="636" spans="1:7" ht="15">
      <c r="A636" s="35" t="s">
        <v>16</v>
      </c>
      <c r="B636" s="36" t="s">
        <v>16</v>
      </c>
      <c r="C636" s="36"/>
      <c r="D636" s="36"/>
      <c r="E636" s="40" t="s">
        <v>16</v>
      </c>
      <c r="F636" s="36" t="s">
        <v>16</v>
      </c>
      <c r="G636" s="23"/>
    </row>
    <row r="637" spans="1:7" ht="15">
      <c r="A637" s="35" t="s">
        <v>16</v>
      </c>
      <c r="B637" s="36" t="s">
        <v>16</v>
      </c>
      <c r="C637" s="36"/>
      <c r="D637" s="36"/>
      <c r="E637" s="40" t="s">
        <v>16</v>
      </c>
      <c r="F637" s="36" t="s">
        <v>16</v>
      </c>
      <c r="G637" s="23"/>
    </row>
    <row r="638" spans="1:7" ht="15">
      <c r="A638" s="35" t="s">
        <v>16</v>
      </c>
      <c r="B638" s="36" t="s">
        <v>16</v>
      </c>
      <c r="C638" s="36"/>
      <c r="D638" s="36"/>
      <c r="E638" s="40" t="s">
        <v>16</v>
      </c>
      <c r="F638" s="36" t="s">
        <v>16</v>
      </c>
      <c r="G638" s="23"/>
    </row>
    <row r="639" spans="1:7" ht="15">
      <c r="A639" s="35" t="s">
        <v>16</v>
      </c>
      <c r="B639" s="36" t="s">
        <v>16</v>
      </c>
      <c r="C639" s="36"/>
      <c r="D639" s="36"/>
      <c r="E639" s="40" t="s">
        <v>16</v>
      </c>
      <c r="F639" s="36" t="s">
        <v>16</v>
      </c>
      <c r="G639" s="23"/>
    </row>
    <row r="640" spans="1:7" ht="15">
      <c r="A640" s="35" t="s">
        <v>16</v>
      </c>
      <c r="B640" s="36" t="s">
        <v>16</v>
      </c>
      <c r="C640" s="36"/>
      <c r="D640" s="36"/>
      <c r="E640" s="40" t="s">
        <v>16</v>
      </c>
      <c r="F640" s="36" t="s">
        <v>16</v>
      </c>
      <c r="G640" s="23"/>
    </row>
    <row r="641" spans="1:7" ht="15">
      <c r="A641" s="35" t="s">
        <v>16</v>
      </c>
      <c r="B641" s="36" t="s">
        <v>16</v>
      </c>
      <c r="C641" s="36"/>
      <c r="D641" s="36"/>
      <c r="E641" s="40" t="s">
        <v>16</v>
      </c>
      <c r="F641" s="36" t="s">
        <v>16</v>
      </c>
      <c r="G641" s="23"/>
    </row>
    <row r="642" spans="1:7" ht="15">
      <c r="A642" s="35" t="s">
        <v>16</v>
      </c>
      <c r="B642" s="36" t="s">
        <v>16</v>
      </c>
      <c r="C642" s="36"/>
      <c r="D642" s="36"/>
      <c r="E642" s="40" t="s">
        <v>16</v>
      </c>
      <c r="F642" s="36" t="s">
        <v>16</v>
      </c>
      <c r="G642" s="23"/>
    </row>
    <row r="643" spans="1:7" ht="15">
      <c r="A643" s="35" t="s">
        <v>16</v>
      </c>
      <c r="B643" s="36" t="s">
        <v>16</v>
      </c>
      <c r="C643" s="36"/>
      <c r="D643" s="36"/>
      <c r="E643" s="40" t="s">
        <v>16</v>
      </c>
      <c r="F643" s="36" t="s">
        <v>16</v>
      </c>
      <c r="G643" s="23"/>
    </row>
    <row r="644" spans="1:7" ht="15">
      <c r="A644" s="35" t="s">
        <v>16</v>
      </c>
      <c r="B644" s="36" t="s">
        <v>16</v>
      </c>
      <c r="C644" s="36"/>
      <c r="D644" s="36"/>
      <c r="E644" s="40" t="s">
        <v>16</v>
      </c>
      <c r="F644" s="36" t="s">
        <v>16</v>
      </c>
      <c r="G644" s="23"/>
    </row>
    <row r="645" spans="1:7" ht="15">
      <c r="A645" s="35" t="s">
        <v>16</v>
      </c>
      <c r="B645" s="36" t="s">
        <v>16</v>
      </c>
      <c r="C645" s="36"/>
      <c r="D645" s="36"/>
      <c r="E645" s="40" t="s">
        <v>16</v>
      </c>
      <c r="F645" s="36" t="s">
        <v>16</v>
      </c>
      <c r="G645" s="23"/>
    </row>
    <row r="646" spans="1:7" ht="15">
      <c r="A646" s="35" t="s">
        <v>16</v>
      </c>
      <c r="B646" s="36" t="s">
        <v>16</v>
      </c>
      <c r="C646" s="36"/>
      <c r="D646" s="36"/>
      <c r="E646" s="40" t="s">
        <v>16</v>
      </c>
      <c r="F646" s="36" t="s">
        <v>16</v>
      </c>
      <c r="G646" s="23"/>
    </row>
    <row r="647" spans="1:7" ht="15">
      <c r="A647" s="35" t="s">
        <v>16</v>
      </c>
      <c r="B647" s="36" t="s">
        <v>16</v>
      </c>
      <c r="C647" s="36"/>
      <c r="D647" s="36"/>
      <c r="E647" s="40" t="s">
        <v>16</v>
      </c>
      <c r="F647" s="36" t="s">
        <v>16</v>
      </c>
      <c r="G647" s="23"/>
    </row>
    <row r="648" spans="1:7" ht="15">
      <c r="A648" s="35" t="s">
        <v>16</v>
      </c>
      <c r="B648" s="36" t="s">
        <v>16</v>
      </c>
      <c r="C648" s="36"/>
      <c r="D648" s="36"/>
      <c r="E648" s="40" t="s">
        <v>16</v>
      </c>
      <c r="F648" s="36" t="s">
        <v>16</v>
      </c>
      <c r="G648" s="23"/>
    </row>
    <row r="649" spans="1:7" ht="15">
      <c r="A649" s="35" t="s">
        <v>16</v>
      </c>
      <c r="B649" s="36" t="s">
        <v>16</v>
      </c>
      <c r="C649" s="36"/>
      <c r="D649" s="36"/>
      <c r="E649" s="40" t="s">
        <v>16</v>
      </c>
      <c r="F649" s="36" t="s">
        <v>16</v>
      </c>
      <c r="G649" s="23"/>
    </row>
    <row r="650" spans="1:7" ht="15">
      <c r="A650" s="35" t="s">
        <v>16</v>
      </c>
      <c r="B650" s="36" t="s">
        <v>16</v>
      </c>
      <c r="C650" s="36"/>
      <c r="D650" s="36"/>
      <c r="E650" s="40" t="s">
        <v>16</v>
      </c>
      <c r="F650" s="36" t="s">
        <v>16</v>
      </c>
      <c r="G650" s="23"/>
    </row>
    <row r="651" spans="1:7" ht="15">
      <c r="A651" s="35" t="s">
        <v>16</v>
      </c>
      <c r="B651" s="36" t="s">
        <v>16</v>
      </c>
      <c r="C651" s="36"/>
      <c r="D651" s="36"/>
      <c r="E651" s="40" t="s">
        <v>16</v>
      </c>
      <c r="F651" s="36" t="s">
        <v>16</v>
      </c>
      <c r="G651" s="23"/>
    </row>
    <row r="652" spans="1:7" ht="15">
      <c r="A652" s="35" t="s">
        <v>16</v>
      </c>
      <c r="B652" s="36" t="s">
        <v>16</v>
      </c>
      <c r="C652" s="36"/>
      <c r="D652" s="36"/>
      <c r="E652" s="40" t="s">
        <v>16</v>
      </c>
      <c r="F652" s="36" t="s">
        <v>16</v>
      </c>
      <c r="G652" s="23"/>
    </row>
    <row r="653" spans="1:7" ht="15">
      <c r="A653" s="35" t="s">
        <v>16</v>
      </c>
      <c r="B653" s="36" t="s">
        <v>16</v>
      </c>
      <c r="C653" s="36"/>
      <c r="D653" s="36"/>
      <c r="E653" s="40" t="s">
        <v>16</v>
      </c>
      <c r="F653" s="36" t="s">
        <v>16</v>
      </c>
      <c r="G653" s="23"/>
    </row>
    <row r="654" spans="1:7" ht="15">
      <c r="A654" s="35" t="s">
        <v>16</v>
      </c>
      <c r="B654" s="36" t="s">
        <v>16</v>
      </c>
      <c r="C654" s="36"/>
      <c r="D654" s="36"/>
      <c r="E654" s="40" t="s">
        <v>16</v>
      </c>
      <c r="F654" s="36" t="s">
        <v>16</v>
      </c>
      <c r="G654" s="23"/>
    </row>
    <row r="655" spans="1:7" ht="15">
      <c r="A655" s="35" t="s">
        <v>16</v>
      </c>
      <c r="B655" s="36" t="s">
        <v>16</v>
      </c>
      <c r="C655" s="36"/>
      <c r="D655" s="36"/>
      <c r="E655" s="40" t="s">
        <v>16</v>
      </c>
      <c r="F655" s="36" t="s">
        <v>16</v>
      </c>
      <c r="G655" s="23"/>
    </row>
    <row r="656" spans="1:7" ht="15">
      <c r="A656" s="35" t="s">
        <v>16</v>
      </c>
      <c r="B656" s="36" t="s">
        <v>16</v>
      </c>
      <c r="C656" s="36"/>
      <c r="D656" s="36"/>
      <c r="E656" s="40" t="s">
        <v>16</v>
      </c>
      <c r="F656" s="36" t="s">
        <v>16</v>
      </c>
      <c r="G656" s="23"/>
    </row>
    <row r="657" spans="1:7" ht="15">
      <c r="A657" s="35" t="s">
        <v>16</v>
      </c>
      <c r="B657" s="36" t="s">
        <v>16</v>
      </c>
      <c r="C657" s="36"/>
      <c r="D657" s="36"/>
      <c r="E657" s="40" t="s">
        <v>16</v>
      </c>
      <c r="F657" s="36" t="s">
        <v>16</v>
      </c>
      <c r="G657" s="23"/>
    </row>
    <row r="658" spans="1:7" ht="15">
      <c r="A658" s="35" t="s">
        <v>16</v>
      </c>
      <c r="B658" s="36" t="s">
        <v>16</v>
      </c>
      <c r="C658" s="36"/>
      <c r="D658" s="36"/>
      <c r="E658" s="40" t="s">
        <v>16</v>
      </c>
      <c r="F658" s="36" t="s">
        <v>16</v>
      </c>
      <c r="G658" s="23"/>
    </row>
    <row r="659" spans="1:7" ht="15">
      <c r="A659" s="35" t="s">
        <v>16</v>
      </c>
      <c r="B659" s="36" t="s">
        <v>16</v>
      </c>
      <c r="C659" s="36"/>
      <c r="D659" s="36"/>
      <c r="E659" s="40" t="s">
        <v>16</v>
      </c>
      <c r="F659" s="36" t="s">
        <v>16</v>
      </c>
      <c r="G659" s="23"/>
    </row>
    <row r="660" spans="1:7" ht="15">
      <c r="A660" s="35" t="s">
        <v>16</v>
      </c>
      <c r="B660" s="36" t="s">
        <v>16</v>
      </c>
      <c r="C660" s="36"/>
      <c r="D660" s="36"/>
      <c r="E660" s="40" t="s">
        <v>16</v>
      </c>
      <c r="F660" s="36" t="s">
        <v>16</v>
      </c>
      <c r="G660" s="23"/>
    </row>
    <row r="661" spans="1:7" ht="15">
      <c r="A661" s="35" t="s">
        <v>16</v>
      </c>
      <c r="B661" s="36" t="s">
        <v>16</v>
      </c>
      <c r="C661" s="36"/>
      <c r="D661" s="36"/>
      <c r="E661" s="40" t="s">
        <v>16</v>
      </c>
      <c r="F661" s="36" t="s">
        <v>16</v>
      </c>
      <c r="G661" s="23"/>
    </row>
    <row r="662" spans="1:7" ht="15">
      <c r="A662" s="35" t="s">
        <v>16</v>
      </c>
      <c r="B662" s="36" t="s">
        <v>16</v>
      </c>
      <c r="C662" s="36"/>
      <c r="D662" s="36"/>
      <c r="E662" s="40" t="s">
        <v>16</v>
      </c>
      <c r="F662" s="36" t="s">
        <v>16</v>
      </c>
      <c r="G662" s="23"/>
    </row>
    <row r="663" spans="1:7" ht="15">
      <c r="A663" s="35" t="s">
        <v>16</v>
      </c>
      <c r="B663" s="36" t="s">
        <v>16</v>
      </c>
      <c r="C663" s="36"/>
      <c r="D663" s="36"/>
      <c r="E663" s="40" t="s">
        <v>16</v>
      </c>
      <c r="F663" s="36" t="s">
        <v>16</v>
      </c>
      <c r="G663" s="23"/>
    </row>
    <row r="664" spans="1:7" ht="15">
      <c r="A664" s="35" t="s">
        <v>16</v>
      </c>
      <c r="B664" s="36" t="s">
        <v>16</v>
      </c>
      <c r="C664" s="36"/>
      <c r="D664" s="36"/>
      <c r="E664" s="40" t="s">
        <v>16</v>
      </c>
      <c r="F664" s="36" t="s">
        <v>16</v>
      </c>
      <c r="G664" s="23"/>
    </row>
    <row r="665" spans="1:7" ht="15">
      <c r="A665" s="35" t="s">
        <v>16</v>
      </c>
      <c r="B665" s="36" t="s">
        <v>16</v>
      </c>
      <c r="C665" s="36"/>
      <c r="D665" s="36"/>
      <c r="E665" s="40" t="s">
        <v>16</v>
      </c>
      <c r="F665" s="36" t="s">
        <v>16</v>
      </c>
      <c r="G665" s="23"/>
    </row>
    <row r="666" spans="1:7" ht="15">
      <c r="A666" s="35" t="s">
        <v>16</v>
      </c>
      <c r="B666" s="36" t="s">
        <v>16</v>
      </c>
      <c r="C666" s="36"/>
      <c r="D666" s="36"/>
      <c r="E666" s="40" t="s">
        <v>16</v>
      </c>
      <c r="F666" s="36" t="s">
        <v>16</v>
      </c>
      <c r="G666" s="23"/>
    </row>
    <row r="667" spans="1:7" ht="15">
      <c r="A667" s="35" t="s">
        <v>16</v>
      </c>
      <c r="B667" s="36" t="s">
        <v>16</v>
      </c>
      <c r="C667" s="36"/>
      <c r="D667" s="36"/>
      <c r="E667" s="40" t="s">
        <v>16</v>
      </c>
      <c r="F667" s="36" t="s">
        <v>16</v>
      </c>
      <c r="G667" s="23"/>
    </row>
    <row r="668" spans="1:7" ht="15">
      <c r="A668" s="35" t="s">
        <v>16</v>
      </c>
      <c r="B668" s="36" t="s">
        <v>16</v>
      </c>
      <c r="C668" s="36"/>
      <c r="D668" s="36"/>
      <c r="E668" s="40" t="s">
        <v>16</v>
      </c>
      <c r="F668" s="36" t="s">
        <v>16</v>
      </c>
      <c r="G668" s="23"/>
    </row>
    <row r="669" spans="1:7" ht="15">
      <c r="A669" s="35" t="s">
        <v>16</v>
      </c>
      <c r="B669" s="36" t="s">
        <v>16</v>
      </c>
      <c r="C669" s="36"/>
      <c r="D669" s="36"/>
      <c r="E669" s="40" t="s">
        <v>16</v>
      </c>
      <c r="F669" s="36" t="s">
        <v>16</v>
      </c>
      <c r="G669" s="23"/>
    </row>
    <row r="670" spans="1:7" ht="15">
      <c r="A670" s="35" t="s">
        <v>16</v>
      </c>
      <c r="B670" s="36" t="s">
        <v>16</v>
      </c>
      <c r="C670" s="36"/>
      <c r="D670" s="36"/>
      <c r="E670" s="40" t="s">
        <v>16</v>
      </c>
      <c r="F670" s="36" t="s">
        <v>16</v>
      </c>
      <c r="G670" s="23"/>
    </row>
    <row r="671" spans="1:7" ht="15">
      <c r="A671" s="35" t="s">
        <v>16</v>
      </c>
      <c r="B671" s="36" t="s">
        <v>16</v>
      </c>
      <c r="C671" s="36"/>
      <c r="D671" s="36"/>
      <c r="E671" s="40" t="s">
        <v>16</v>
      </c>
      <c r="F671" s="36" t="s">
        <v>16</v>
      </c>
      <c r="G671" s="23"/>
    </row>
    <row r="672" spans="1:7" ht="15">
      <c r="A672" s="35" t="s">
        <v>16</v>
      </c>
      <c r="B672" s="36" t="s">
        <v>16</v>
      </c>
      <c r="C672" s="36"/>
      <c r="D672" s="36"/>
      <c r="E672" s="40" t="s">
        <v>16</v>
      </c>
      <c r="F672" s="36" t="s">
        <v>16</v>
      </c>
      <c r="G672" s="23"/>
    </row>
    <row r="673" spans="1:7" ht="15">
      <c r="A673" s="35" t="s">
        <v>16</v>
      </c>
      <c r="B673" s="36" t="s">
        <v>16</v>
      </c>
      <c r="C673" s="36"/>
      <c r="D673" s="36"/>
      <c r="E673" s="40" t="s">
        <v>16</v>
      </c>
      <c r="F673" s="36" t="s">
        <v>16</v>
      </c>
      <c r="G673" s="23"/>
    </row>
    <row r="674" spans="1:7" ht="15">
      <c r="A674" s="35" t="s">
        <v>16</v>
      </c>
      <c r="B674" s="36" t="s">
        <v>16</v>
      </c>
      <c r="C674" s="36"/>
      <c r="D674" s="36"/>
      <c r="E674" s="40" t="s">
        <v>16</v>
      </c>
      <c r="F674" s="36" t="s">
        <v>16</v>
      </c>
      <c r="G674" s="23"/>
    </row>
    <row r="675" spans="1:7" ht="15">
      <c r="A675" s="35" t="s">
        <v>16</v>
      </c>
      <c r="B675" s="36" t="s">
        <v>16</v>
      </c>
      <c r="C675" s="36"/>
      <c r="D675" s="36"/>
      <c r="E675" s="40" t="s">
        <v>16</v>
      </c>
      <c r="F675" s="36" t="s">
        <v>16</v>
      </c>
      <c r="G675" s="23"/>
    </row>
    <row r="676" spans="1:7" ht="15">
      <c r="A676" s="35" t="s">
        <v>16</v>
      </c>
      <c r="B676" s="36" t="s">
        <v>16</v>
      </c>
      <c r="C676" s="36"/>
      <c r="D676" s="36"/>
      <c r="E676" s="40" t="s">
        <v>16</v>
      </c>
      <c r="F676" s="36" t="s">
        <v>16</v>
      </c>
      <c r="G676" s="23"/>
    </row>
    <row r="677" spans="1:7" ht="15">
      <c r="A677" s="35" t="s">
        <v>16</v>
      </c>
      <c r="B677" s="36" t="s">
        <v>16</v>
      </c>
      <c r="C677" s="36"/>
      <c r="D677" s="36"/>
      <c r="E677" s="40" t="s">
        <v>16</v>
      </c>
      <c r="F677" s="36" t="s">
        <v>16</v>
      </c>
      <c r="G677" s="23"/>
    </row>
    <row r="678" spans="1:7" ht="15">
      <c r="A678" s="35" t="s">
        <v>16</v>
      </c>
      <c r="B678" s="36" t="s">
        <v>16</v>
      </c>
      <c r="C678" s="36"/>
      <c r="D678" s="36"/>
      <c r="E678" s="40" t="s">
        <v>16</v>
      </c>
      <c r="F678" s="36" t="s">
        <v>16</v>
      </c>
      <c r="G678" s="23"/>
    </row>
    <row r="679" spans="1:7" ht="15">
      <c r="A679" s="35" t="s">
        <v>16</v>
      </c>
      <c r="B679" s="36" t="s">
        <v>16</v>
      </c>
      <c r="C679" s="36"/>
      <c r="D679" s="36"/>
      <c r="E679" s="40" t="s">
        <v>16</v>
      </c>
      <c r="F679" s="36" t="s">
        <v>16</v>
      </c>
      <c r="G679" s="23"/>
    </row>
    <row r="680" spans="1:7" ht="15">
      <c r="A680" s="35" t="s">
        <v>16</v>
      </c>
      <c r="B680" s="36" t="s">
        <v>16</v>
      </c>
      <c r="C680" s="36"/>
      <c r="D680" s="36"/>
      <c r="E680" s="40" t="s">
        <v>16</v>
      </c>
      <c r="F680" s="36" t="s">
        <v>16</v>
      </c>
      <c r="G680" s="23"/>
    </row>
    <row r="681" spans="1:7" ht="15">
      <c r="A681" s="35" t="s">
        <v>16</v>
      </c>
      <c r="B681" s="36" t="s">
        <v>16</v>
      </c>
      <c r="C681" s="36"/>
      <c r="D681" s="36"/>
      <c r="E681" s="40" t="s">
        <v>16</v>
      </c>
      <c r="F681" s="36" t="s">
        <v>16</v>
      </c>
      <c r="G681" s="23"/>
    </row>
    <row r="682" spans="1:7" ht="15">
      <c r="A682" s="35" t="s">
        <v>16</v>
      </c>
      <c r="B682" s="36" t="s">
        <v>16</v>
      </c>
      <c r="C682" s="36"/>
      <c r="D682" s="36"/>
      <c r="E682" s="40" t="s">
        <v>16</v>
      </c>
      <c r="F682" s="36" t="s">
        <v>16</v>
      </c>
      <c r="G682" s="23"/>
    </row>
    <row r="683" spans="1:7" ht="15">
      <c r="A683" s="35" t="s">
        <v>16</v>
      </c>
      <c r="B683" s="36" t="s">
        <v>16</v>
      </c>
      <c r="C683" s="36"/>
      <c r="D683" s="36"/>
      <c r="E683" s="40" t="s">
        <v>16</v>
      </c>
      <c r="F683" s="36" t="s">
        <v>16</v>
      </c>
      <c r="G683" s="23"/>
    </row>
    <row r="684" spans="1:7" ht="15">
      <c r="A684" s="35" t="s">
        <v>16</v>
      </c>
      <c r="B684" s="36" t="s">
        <v>16</v>
      </c>
      <c r="C684" s="36"/>
      <c r="D684" s="36"/>
      <c r="E684" s="40" t="s">
        <v>16</v>
      </c>
      <c r="F684" s="36" t="s">
        <v>16</v>
      </c>
      <c r="G684" s="23"/>
    </row>
    <row r="685" spans="1:7" ht="15">
      <c r="A685" s="35" t="s">
        <v>16</v>
      </c>
      <c r="B685" s="36" t="s">
        <v>16</v>
      </c>
      <c r="C685" s="36"/>
      <c r="D685" s="36"/>
      <c r="E685" s="40" t="s">
        <v>16</v>
      </c>
      <c r="F685" s="36" t="s">
        <v>16</v>
      </c>
      <c r="G685" s="23"/>
    </row>
    <row r="686" spans="1:7" ht="15">
      <c r="A686" s="35" t="s">
        <v>16</v>
      </c>
      <c r="B686" s="36" t="s">
        <v>16</v>
      </c>
      <c r="C686" s="36"/>
      <c r="D686" s="36"/>
      <c r="E686" s="40" t="s">
        <v>16</v>
      </c>
      <c r="F686" s="36" t="s">
        <v>16</v>
      </c>
      <c r="G686" s="23"/>
    </row>
    <row r="687" spans="1:7" ht="15">
      <c r="A687" s="35" t="s">
        <v>16</v>
      </c>
      <c r="B687" s="36" t="s">
        <v>16</v>
      </c>
      <c r="C687" s="36"/>
      <c r="D687" s="36"/>
      <c r="E687" s="40" t="s">
        <v>16</v>
      </c>
      <c r="F687" s="36" t="s">
        <v>16</v>
      </c>
      <c r="G687" s="23"/>
    </row>
    <row r="688" spans="1:7" ht="15">
      <c r="A688" s="35" t="s">
        <v>16</v>
      </c>
      <c r="B688" s="36" t="s">
        <v>16</v>
      </c>
      <c r="C688" s="36"/>
      <c r="D688" s="36"/>
      <c r="E688" s="40" t="s">
        <v>16</v>
      </c>
      <c r="F688" s="36" t="s">
        <v>16</v>
      </c>
      <c r="G688" s="23"/>
    </row>
    <row r="689" spans="1:7" ht="15">
      <c r="A689" s="35" t="s">
        <v>16</v>
      </c>
      <c r="B689" s="36" t="s">
        <v>16</v>
      </c>
      <c r="C689" s="36"/>
      <c r="D689" s="36"/>
      <c r="E689" s="40" t="s">
        <v>16</v>
      </c>
      <c r="F689" s="36" t="s">
        <v>16</v>
      </c>
      <c r="G689" s="23"/>
    </row>
    <row r="690" spans="1:7" ht="15">
      <c r="A690" s="35" t="s">
        <v>16</v>
      </c>
      <c r="B690" s="36" t="s">
        <v>16</v>
      </c>
      <c r="C690" s="36"/>
      <c r="D690" s="36"/>
      <c r="E690" s="40" t="s">
        <v>16</v>
      </c>
      <c r="F690" s="36" t="s">
        <v>16</v>
      </c>
      <c r="G690" s="23"/>
    </row>
    <row r="691" spans="1:7" ht="15">
      <c r="A691" s="35" t="s">
        <v>16</v>
      </c>
      <c r="B691" s="36" t="s">
        <v>16</v>
      </c>
      <c r="C691" s="36"/>
      <c r="D691" s="36"/>
      <c r="E691" s="40" t="s">
        <v>16</v>
      </c>
      <c r="F691" s="36" t="s">
        <v>16</v>
      </c>
      <c r="G691" s="23"/>
    </row>
    <row r="692" spans="1:7" ht="15">
      <c r="A692" s="35" t="s">
        <v>16</v>
      </c>
      <c r="B692" s="36" t="s">
        <v>16</v>
      </c>
      <c r="C692" s="36"/>
      <c r="D692" s="36"/>
      <c r="E692" s="40" t="s">
        <v>16</v>
      </c>
      <c r="F692" s="36" t="s">
        <v>16</v>
      </c>
      <c r="G692" s="23"/>
    </row>
    <row r="693" spans="1:7" ht="15">
      <c r="A693" s="35" t="s">
        <v>16</v>
      </c>
      <c r="B693" s="36" t="s">
        <v>16</v>
      </c>
      <c r="C693" s="36"/>
      <c r="D693" s="36"/>
      <c r="E693" s="40" t="s">
        <v>16</v>
      </c>
      <c r="F693" s="36" t="s">
        <v>16</v>
      </c>
      <c r="G693" s="23"/>
    </row>
    <row r="694" spans="1:7" ht="15">
      <c r="A694" s="35" t="s">
        <v>16</v>
      </c>
      <c r="B694" s="36" t="s">
        <v>16</v>
      </c>
      <c r="C694" s="36"/>
      <c r="D694" s="36"/>
      <c r="E694" s="40" t="s">
        <v>16</v>
      </c>
      <c r="F694" s="36" t="s">
        <v>16</v>
      </c>
      <c r="G694" s="23"/>
    </row>
    <row r="695" spans="1:7" ht="15">
      <c r="A695" s="35" t="s">
        <v>16</v>
      </c>
      <c r="B695" s="36" t="s">
        <v>16</v>
      </c>
      <c r="C695" s="36"/>
      <c r="D695" s="36"/>
      <c r="E695" s="40" t="s">
        <v>16</v>
      </c>
      <c r="F695" s="36" t="s">
        <v>16</v>
      </c>
      <c r="G695" s="23"/>
    </row>
    <row r="696" spans="1:7" ht="15">
      <c r="A696" s="35" t="s">
        <v>16</v>
      </c>
      <c r="B696" s="36" t="s">
        <v>16</v>
      </c>
      <c r="C696" s="36"/>
      <c r="D696" s="36"/>
      <c r="E696" s="40" t="s">
        <v>16</v>
      </c>
      <c r="F696" s="36" t="s">
        <v>16</v>
      </c>
      <c r="G696" s="23"/>
    </row>
    <row r="697" spans="1:7" ht="15">
      <c r="A697" s="35" t="s">
        <v>16</v>
      </c>
      <c r="B697" s="36" t="s">
        <v>16</v>
      </c>
      <c r="C697" s="36"/>
      <c r="D697" s="36"/>
      <c r="E697" s="40" t="s">
        <v>16</v>
      </c>
      <c r="F697" s="36" t="s">
        <v>16</v>
      </c>
      <c r="G697" s="23"/>
    </row>
    <row r="698" spans="1:7" ht="15">
      <c r="A698" s="35" t="s">
        <v>16</v>
      </c>
      <c r="B698" s="36" t="s">
        <v>16</v>
      </c>
      <c r="C698" s="36"/>
      <c r="D698" s="36"/>
      <c r="E698" s="40" t="s">
        <v>16</v>
      </c>
      <c r="F698" s="36" t="s">
        <v>16</v>
      </c>
      <c r="G698" s="23"/>
    </row>
    <row r="699" spans="1:7" ht="15">
      <c r="A699" s="35" t="s">
        <v>16</v>
      </c>
      <c r="B699" s="36" t="s">
        <v>16</v>
      </c>
      <c r="C699" s="36"/>
      <c r="D699" s="36"/>
      <c r="E699" s="40" t="s">
        <v>16</v>
      </c>
      <c r="F699" s="36" t="s">
        <v>16</v>
      </c>
      <c r="G699" s="23"/>
    </row>
    <row r="700" spans="1:7" ht="15">
      <c r="A700" s="35" t="s">
        <v>16</v>
      </c>
      <c r="B700" s="36" t="s">
        <v>16</v>
      </c>
      <c r="C700" s="36"/>
      <c r="D700" s="36"/>
      <c r="E700" s="40" t="s">
        <v>16</v>
      </c>
      <c r="F700" s="36" t="s">
        <v>16</v>
      </c>
      <c r="G700" s="23"/>
    </row>
    <row r="701" spans="1:7" ht="15">
      <c r="A701" s="35" t="s">
        <v>16</v>
      </c>
      <c r="B701" s="36" t="s">
        <v>16</v>
      </c>
      <c r="C701" s="36"/>
      <c r="D701" s="36"/>
      <c r="E701" s="40" t="s">
        <v>16</v>
      </c>
      <c r="F701" s="36" t="s">
        <v>16</v>
      </c>
      <c r="G701" s="23"/>
    </row>
    <row r="702" spans="1:7" ht="15">
      <c r="A702" s="35" t="s">
        <v>16</v>
      </c>
      <c r="B702" s="36" t="s">
        <v>16</v>
      </c>
      <c r="C702" s="36"/>
      <c r="D702" s="36"/>
      <c r="E702" s="40" t="s">
        <v>16</v>
      </c>
      <c r="F702" s="36" t="s">
        <v>16</v>
      </c>
      <c r="G702" s="23"/>
    </row>
    <row r="703" spans="1:7" ht="15">
      <c r="A703" s="35" t="s">
        <v>16</v>
      </c>
      <c r="B703" s="36" t="s">
        <v>16</v>
      </c>
      <c r="C703" s="36"/>
      <c r="D703" s="36"/>
      <c r="E703" s="40" t="s">
        <v>16</v>
      </c>
      <c r="F703" s="36" t="s">
        <v>16</v>
      </c>
      <c r="G703" s="23"/>
    </row>
    <row r="704" spans="1:7" ht="15">
      <c r="A704" s="35" t="s">
        <v>16</v>
      </c>
      <c r="B704" s="36" t="s">
        <v>16</v>
      </c>
      <c r="C704" s="36"/>
      <c r="D704" s="36"/>
      <c r="E704" s="40" t="s">
        <v>16</v>
      </c>
      <c r="F704" s="36" t="s">
        <v>16</v>
      </c>
      <c r="G704" s="23"/>
    </row>
    <row r="705" spans="1:7" ht="15">
      <c r="A705" s="35" t="s">
        <v>16</v>
      </c>
      <c r="B705" s="36" t="s">
        <v>16</v>
      </c>
      <c r="C705" s="36"/>
      <c r="D705" s="36"/>
      <c r="E705" s="40" t="s">
        <v>16</v>
      </c>
      <c r="F705" s="36" t="s">
        <v>16</v>
      </c>
      <c r="G705" s="23"/>
    </row>
    <row r="706" spans="1:7" ht="15">
      <c r="A706" s="35" t="s">
        <v>16</v>
      </c>
      <c r="B706" s="36" t="s">
        <v>16</v>
      </c>
      <c r="C706" s="36"/>
      <c r="D706" s="36"/>
      <c r="E706" s="40" t="s">
        <v>16</v>
      </c>
      <c r="F706" s="36" t="s">
        <v>16</v>
      </c>
      <c r="G706" s="23"/>
    </row>
    <row r="707" spans="1:7" ht="15">
      <c r="A707" s="35" t="s">
        <v>16</v>
      </c>
      <c r="B707" s="36" t="s">
        <v>16</v>
      </c>
      <c r="C707" s="36"/>
      <c r="D707" s="36"/>
      <c r="E707" s="40" t="s">
        <v>16</v>
      </c>
      <c r="F707" s="36" t="s">
        <v>16</v>
      </c>
      <c r="G707" s="23"/>
    </row>
    <row r="708" spans="1:7" ht="15">
      <c r="A708" s="35" t="s">
        <v>16</v>
      </c>
      <c r="B708" s="36" t="s">
        <v>16</v>
      </c>
      <c r="C708" s="36"/>
      <c r="D708" s="36"/>
      <c r="E708" s="40" t="s">
        <v>16</v>
      </c>
      <c r="F708" s="36" t="s">
        <v>16</v>
      </c>
      <c r="G708" s="23"/>
    </row>
    <row r="709" spans="1:7" ht="15">
      <c r="A709" s="35" t="s">
        <v>16</v>
      </c>
      <c r="B709" s="36" t="s">
        <v>16</v>
      </c>
      <c r="C709" s="36"/>
      <c r="D709" s="36"/>
      <c r="E709" s="40" t="s">
        <v>16</v>
      </c>
      <c r="F709" s="36" t="s">
        <v>16</v>
      </c>
      <c r="G709" s="23"/>
    </row>
    <row r="710" spans="1:7" ht="15">
      <c r="A710" s="35" t="s">
        <v>16</v>
      </c>
      <c r="B710" s="36" t="s">
        <v>16</v>
      </c>
      <c r="C710" s="36"/>
      <c r="D710" s="36"/>
      <c r="E710" s="40" t="s">
        <v>16</v>
      </c>
      <c r="F710" s="36" t="s">
        <v>16</v>
      </c>
      <c r="G710" s="23"/>
    </row>
    <row r="711" spans="1:7" ht="15">
      <c r="A711" s="35" t="s">
        <v>16</v>
      </c>
      <c r="B711" s="36" t="s">
        <v>16</v>
      </c>
      <c r="C711" s="36"/>
      <c r="D711" s="36"/>
      <c r="E711" s="40" t="s">
        <v>16</v>
      </c>
      <c r="F711" s="36" t="s">
        <v>16</v>
      </c>
      <c r="G711" s="23"/>
    </row>
    <row r="712" spans="1:7" ht="15">
      <c r="A712" s="35" t="s">
        <v>16</v>
      </c>
      <c r="B712" s="36" t="s">
        <v>16</v>
      </c>
      <c r="C712" s="36"/>
      <c r="D712" s="36"/>
      <c r="E712" s="40" t="s">
        <v>16</v>
      </c>
      <c r="F712" s="36" t="s">
        <v>16</v>
      </c>
      <c r="G712" s="23"/>
    </row>
    <row r="713" spans="1:7" ht="15">
      <c r="A713" s="35" t="s">
        <v>16</v>
      </c>
      <c r="B713" s="36" t="s">
        <v>16</v>
      </c>
      <c r="C713" s="36"/>
      <c r="D713" s="36"/>
      <c r="E713" s="40" t="s">
        <v>16</v>
      </c>
      <c r="F713" s="36" t="s">
        <v>16</v>
      </c>
      <c r="G713" s="23"/>
    </row>
    <row r="714" spans="1:7" ht="15">
      <c r="A714" s="35" t="s">
        <v>16</v>
      </c>
      <c r="B714" s="36" t="s">
        <v>16</v>
      </c>
      <c r="C714" s="36"/>
      <c r="D714" s="36"/>
      <c r="E714" s="40" t="s">
        <v>16</v>
      </c>
      <c r="F714" s="36" t="s">
        <v>16</v>
      </c>
      <c r="G714" s="23"/>
    </row>
    <row r="715" spans="1:7" ht="15">
      <c r="A715" s="35" t="s">
        <v>16</v>
      </c>
      <c r="B715" s="36" t="s">
        <v>16</v>
      </c>
      <c r="C715" s="36"/>
      <c r="D715" s="36"/>
      <c r="E715" s="40" t="s">
        <v>16</v>
      </c>
      <c r="F715" s="36" t="s">
        <v>16</v>
      </c>
      <c r="G715" s="23"/>
    </row>
    <row r="716" spans="1:7" ht="15">
      <c r="A716" s="35" t="s">
        <v>16</v>
      </c>
      <c r="B716" s="36" t="s">
        <v>16</v>
      </c>
      <c r="C716" s="36"/>
      <c r="D716" s="36"/>
      <c r="E716" s="40" t="s">
        <v>16</v>
      </c>
      <c r="F716" s="36" t="s">
        <v>16</v>
      </c>
      <c r="G716" s="23"/>
    </row>
    <row r="717" spans="1:7" ht="15">
      <c r="A717" s="35" t="s">
        <v>16</v>
      </c>
      <c r="B717" s="36" t="s">
        <v>16</v>
      </c>
      <c r="C717" s="36"/>
      <c r="D717" s="36"/>
      <c r="E717" s="40" t="s">
        <v>16</v>
      </c>
      <c r="F717" s="36" t="s">
        <v>16</v>
      </c>
      <c r="G717" s="23"/>
    </row>
    <row r="718" spans="1:7" ht="15">
      <c r="A718" s="35" t="s">
        <v>16</v>
      </c>
      <c r="B718" s="36" t="s">
        <v>16</v>
      </c>
      <c r="C718" s="36"/>
      <c r="D718" s="36"/>
      <c r="E718" s="40" t="s">
        <v>16</v>
      </c>
      <c r="F718" s="36" t="s">
        <v>16</v>
      </c>
      <c r="G718" s="23"/>
    </row>
    <row r="719" spans="1:7" ht="15">
      <c r="A719" s="35" t="s">
        <v>16</v>
      </c>
      <c r="B719" s="36" t="s">
        <v>16</v>
      </c>
      <c r="C719" s="36"/>
      <c r="D719" s="36"/>
      <c r="E719" s="40" t="s">
        <v>16</v>
      </c>
      <c r="F719" s="36" t="s">
        <v>16</v>
      </c>
      <c r="G719" s="23"/>
    </row>
    <row r="720" spans="1:7" ht="15">
      <c r="A720" s="35" t="s">
        <v>16</v>
      </c>
      <c r="B720" s="36" t="s">
        <v>16</v>
      </c>
      <c r="C720" s="36"/>
      <c r="D720" s="36"/>
      <c r="E720" s="40" t="s">
        <v>16</v>
      </c>
      <c r="F720" s="36" t="s">
        <v>16</v>
      </c>
      <c r="G720" s="23"/>
    </row>
    <row r="721" spans="1:7" ht="15">
      <c r="A721" s="35" t="s">
        <v>16</v>
      </c>
      <c r="B721" s="36" t="s">
        <v>16</v>
      </c>
      <c r="C721" s="36"/>
      <c r="D721" s="36"/>
      <c r="E721" s="40" t="s">
        <v>16</v>
      </c>
      <c r="F721" s="36" t="s">
        <v>16</v>
      </c>
      <c r="G721" s="23"/>
    </row>
    <row r="722" spans="1:7" ht="15">
      <c r="A722" s="35" t="s">
        <v>16</v>
      </c>
      <c r="B722" s="36" t="s">
        <v>16</v>
      </c>
      <c r="C722" s="36"/>
      <c r="D722" s="36"/>
      <c r="E722" s="40" t="s">
        <v>16</v>
      </c>
      <c r="F722" s="36" t="s">
        <v>16</v>
      </c>
      <c r="G722" s="23"/>
    </row>
    <row r="723" spans="1:7" ht="15">
      <c r="A723" s="35" t="s">
        <v>16</v>
      </c>
      <c r="B723" s="36" t="s">
        <v>16</v>
      </c>
      <c r="C723" s="36"/>
      <c r="D723" s="36"/>
      <c r="E723" s="40" t="s">
        <v>16</v>
      </c>
      <c r="F723" s="36" t="s">
        <v>16</v>
      </c>
      <c r="G723" s="23"/>
    </row>
    <row r="724" spans="1:7" ht="15">
      <c r="A724" s="35" t="s">
        <v>16</v>
      </c>
      <c r="B724" s="36" t="s">
        <v>16</v>
      </c>
      <c r="C724" s="36"/>
      <c r="D724" s="36"/>
      <c r="E724" s="40" t="s">
        <v>16</v>
      </c>
      <c r="F724" s="36" t="s">
        <v>16</v>
      </c>
      <c r="G724" s="23"/>
    </row>
    <row r="725" spans="1:7" ht="15">
      <c r="A725" s="35" t="s">
        <v>16</v>
      </c>
      <c r="B725" s="36" t="s">
        <v>16</v>
      </c>
      <c r="C725" s="36"/>
      <c r="D725" s="36"/>
      <c r="E725" s="40" t="s">
        <v>16</v>
      </c>
      <c r="F725" s="36" t="s">
        <v>16</v>
      </c>
      <c r="G725" s="23"/>
    </row>
    <row r="726" spans="1:7" ht="15">
      <c r="A726" s="35" t="s">
        <v>16</v>
      </c>
      <c r="B726" s="36" t="s">
        <v>16</v>
      </c>
      <c r="C726" s="36"/>
      <c r="D726" s="36"/>
      <c r="E726" s="40" t="s">
        <v>16</v>
      </c>
      <c r="F726" s="36" t="s">
        <v>16</v>
      </c>
      <c r="G726" s="23"/>
    </row>
    <row r="727" spans="1:7" ht="15">
      <c r="A727" s="35" t="e">
        <v>#REF!</v>
      </c>
      <c r="B727" s="36" t="e">
        <v>#REF!</v>
      </c>
      <c r="C727" s="36"/>
      <c r="D727" s="36"/>
      <c r="E727" s="40" t="e">
        <v>#REF!</v>
      </c>
      <c r="F727" s="36" t="e">
        <v>#REF!</v>
      </c>
      <c r="G727" s="23"/>
    </row>
    <row r="728" spans="1:7" ht="15">
      <c r="A728" s="35" t="e">
        <v>#REF!</v>
      </c>
      <c r="B728" s="36" t="e">
        <v>#REF!</v>
      </c>
      <c r="C728" s="36"/>
      <c r="D728" s="36"/>
      <c r="E728" s="40" t="e">
        <v>#REF!</v>
      </c>
      <c r="F728" s="36" t="e">
        <v>#REF!</v>
      </c>
      <c r="G728" s="23"/>
    </row>
    <row r="729" spans="1:7" ht="15">
      <c r="A729" s="35" t="e">
        <v>#REF!</v>
      </c>
      <c r="B729" s="36" t="e">
        <v>#REF!</v>
      </c>
      <c r="C729" s="36"/>
      <c r="D729" s="36"/>
      <c r="E729" s="40" t="e">
        <v>#REF!</v>
      </c>
      <c r="F729" s="36" t="e">
        <v>#REF!</v>
      </c>
      <c r="G729" s="23"/>
    </row>
    <row r="730" spans="1:7" ht="15">
      <c r="A730" s="35" t="e">
        <v>#REF!</v>
      </c>
      <c r="B730" s="36" t="e">
        <v>#REF!</v>
      </c>
      <c r="C730" s="36"/>
      <c r="D730" s="36"/>
      <c r="E730" s="40" t="e">
        <v>#REF!</v>
      </c>
      <c r="F730" s="36" t="e">
        <v>#REF!</v>
      </c>
      <c r="G730" s="23"/>
    </row>
    <row r="731" spans="1:7" ht="15">
      <c r="A731" s="35" t="e">
        <v>#REF!</v>
      </c>
      <c r="B731" s="36" t="e">
        <v>#REF!</v>
      </c>
      <c r="C731" s="36"/>
      <c r="D731" s="36"/>
      <c r="E731" s="40" t="e">
        <v>#REF!</v>
      </c>
      <c r="F731" s="36" t="e">
        <v>#REF!</v>
      </c>
      <c r="G731" s="23"/>
    </row>
    <row r="732" spans="1:7" ht="15">
      <c r="A732" s="35" t="e">
        <v>#REF!</v>
      </c>
      <c r="B732" s="36" t="e">
        <v>#REF!</v>
      </c>
      <c r="C732" s="36"/>
      <c r="D732" s="36"/>
      <c r="E732" s="40" t="e">
        <v>#REF!</v>
      </c>
      <c r="F732" s="36" t="e">
        <v>#REF!</v>
      </c>
      <c r="G732" s="23"/>
    </row>
    <row r="733" spans="1:7" ht="15">
      <c r="A733" s="35" t="e">
        <v>#REF!</v>
      </c>
      <c r="B733" s="36" t="e">
        <v>#REF!</v>
      </c>
      <c r="C733" s="36"/>
      <c r="D733" s="36"/>
      <c r="E733" s="40" t="e">
        <v>#REF!</v>
      </c>
      <c r="F733" s="36" t="e">
        <v>#REF!</v>
      </c>
      <c r="G733" s="23"/>
    </row>
    <row r="734" spans="1:7" ht="15">
      <c r="A734" s="35" t="e">
        <v>#REF!</v>
      </c>
      <c r="B734" s="36" t="e">
        <v>#REF!</v>
      </c>
      <c r="C734" s="36"/>
      <c r="D734" s="36"/>
      <c r="E734" s="40" t="e">
        <v>#REF!</v>
      </c>
      <c r="F734" s="36" t="e">
        <v>#REF!</v>
      </c>
      <c r="G734" s="23"/>
    </row>
    <row r="735" spans="1:7" ht="15">
      <c r="A735" s="35" t="e">
        <v>#REF!</v>
      </c>
      <c r="B735" s="36" t="e">
        <v>#REF!</v>
      </c>
      <c r="C735" s="36"/>
      <c r="D735" s="36"/>
      <c r="E735" s="40" t="e">
        <v>#REF!</v>
      </c>
      <c r="F735" s="36" t="e">
        <v>#REF!</v>
      </c>
      <c r="G735" s="23"/>
    </row>
    <row r="736" spans="1:7" ht="15">
      <c r="A736" s="35" t="e">
        <v>#REF!</v>
      </c>
      <c r="B736" s="36" t="e">
        <v>#REF!</v>
      </c>
      <c r="C736" s="36"/>
      <c r="D736" s="36"/>
      <c r="E736" s="40" t="e">
        <v>#REF!</v>
      </c>
      <c r="F736" s="36" t="e">
        <v>#REF!</v>
      </c>
      <c r="G736" s="23"/>
    </row>
    <row r="737" spans="1:7" ht="15">
      <c r="A737" s="35" t="e">
        <v>#REF!</v>
      </c>
      <c r="B737" s="36" t="e">
        <v>#REF!</v>
      </c>
      <c r="C737" s="36"/>
      <c r="D737" s="36"/>
      <c r="E737" s="40" t="e">
        <v>#REF!</v>
      </c>
      <c r="F737" s="36" t="e">
        <v>#REF!</v>
      </c>
      <c r="G737" s="23"/>
    </row>
    <row r="738" spans="1:7" ht="15">
      <c r="A738" s="35" t="e">
        <v>#REF!</v>
      </c>
      <c r="B738" s="36" t="e">
        <v>#REF!</v>
      </c>
      <c r="C738" s="36"/>
      <c r="D738" s="36"/>
      <c r="E738" s="40" t="e">
        <v>#REF!</v>
      </c>
      <c r="F738" s="36" t="e">
        <v>#REF!</v>
      </c>
      <c r="G738" s="23"/>
    </row>
    <row r="739" spans="1:7" ht="15">
      <c r="A739" s="1" t="e">
        <v>#REF!</v>
      </c>
      <c r="B739" s="2" t="e">
        <v>#REF!</v>
      </c>
      <c r="C739" s="2" t="e">
        <v>#REF!</v>
      </c>
      <c r="D739" s="2" t="e">
        <v>#REF!</v>
      </c>
      <c r="E739" s="4" t="e">
        <v>#REF!</v>
      </c>
      <c r="F739" s="2" t="e">
        <v>#REF!</v>
      </c>
      <c r="G739" s="23"/>
    </row>
    <row r="740" spans="1:7" ht="15">
      <c r="A740" s="1" t="e">
        <v>#REF!</v>
      </c>
      <c r="B740" s="2" t="e">
        <v>#REF!</v>
      </c>
      <c r="C740" s="2" t="e">
        <v>#REF!</v>
      </c>
      <c r="D740" s="2" t="e">
        <v>#REF!</v>
      </c>
      <c r="E740" s="4" t="e">
        <v>#REF!</v>
      </c>
      <c r="F740" s="2" t="e">
        <v>#REF!</v>
      </c>
      <c r="G740" s="23"/>
    </row>
    <row r="741" spans="1:7" ht="15">
      <c r="A741" s="1" t="e">
        <v>#REF!</v>
      </c>
      <c r="B741" s="2" t="e">
        <v>#REF!</v>
      </c>
      <c r="C741" s="2" t="e">
        <v>#REF!</v>
      </c>
      <c r="D741" s="2" t="e">
        <v>#REF!</v>
      </c>
      <c r="E741" s="4" t="e">
        <v>#REF!</v>
      </c>
      <c r="F741" s="2" t="e">
        <v>#REF!</v>
      </c>
      <c r="G741" s="23"/>
    </row>
    <row r="742" spans="1:7" ht="15">
      <c r="A742" s="1" t="e">
        <v>#REF!</v>
      </c>
      <c r="B742" s="2" t="e">
        <v>#REF!</v>
      </c>
      <c r="C742" s="2" t="e">
        <v>#REF!</v>
      </c>
      <c r="D742" s="2" t="e">
        <v>#REF!</v>
      </c>
      <c r="E742" s="4" t="e">
        <v>#REF!</v>
      </c>
      <c r="F742" s="2" t="e">
        <v>#REF!</v>
      </c>
      <c r="G742" s="23"/>
    </row>
    <row r="743" spans="1:7" ht="15">
      <c r="A743" s="1" t="e">
        <v>#REF!</v>
      </c>
      <c r="B743" s="2" t="e">
        <v>#REF!</v>
      </c>
      <c r="C743" s="2" t="e">
        <v>#REF!</v>
      </c>
      <c r="D743" s="2" t="e">
        <v>#REF!</v>
      </c>
      <c r="E743" s="4" t="e">
        <v>#REF!</v>
      </c>
      <c r="F743" s="2" t="e">
        <v>#REF!</v>
      </c>
      <c r="G743" s="23"/>
    </row>
    <row r="744" spans="1:7" ht="15">
      <c r="A744" s="1" t="e">
        <v>#REF!</v>
      </c>
      <c r="B744" s="2" t="e">
        <v>#REF!</v>
      </c>
      <c r="C744" s="2" t="e">
        <v>#REF!</v>
      </c>
      <c r="D744" s="2" t="e">
        <v>#REF!</v>
      </c>
      <c r="E744" s="4" t="e">
        <v>#REF!</v>
      </c>
      <c r="F744" s="2" t="e">
        <v>#REF!</v>
      </c>
      <c r="G744" s="23"/>
    </row>
    <row r="745" spans="1:7" ht="15">
      <c r="A745" s="1" t="e">
        <v>#REF!</v>
      </c>
      <c r="B745" s="2" t="e">
        <v>#REF!</v>
      </c>
      <c r="C745" s="2" t="e">
        <v>#REF!</v>
      </c>
      <c r="D745" s="2" t="e">
        <v>#REF!</v>
      </c>
      <c r="E745" s="4" t="e">
        <v>#REF!</v>
      </c>
      <c r="F745" s="2" t="e">
        <v>#REF!</v>
      </c>
      <c r="G745" s="23"/>
    </row>
    <row r="746" spans="1:7" ht="15">
      <c r="A746" s="1" t="e">
        <v>#REF!</v>
      </c>
      <c r="B746" s="2" t="e">
        <v>#REF!</v>
      </c>
      <c r="C746" s="2" t="e">
        <v>#REF!</v>
      </c>
      <c r="D746" s="2" t="e">
        <v>#REF!</v>
      </c>
      <c r="E746" s="4" t="e">
        <v>#REF!</v>
      </c>
      <c r="F746" s="2" t="e">
        <v>#REF!</v>
      </c>
      <c r="G746" s="23"/>
    </row>
    <row r="747" spans="1:7" ht="15">
      <c r="A747" s="1" t="e">
        <v>#REF!</v>
      </c>
      <c r="B747" s="2" t="e">
        <v>#REF!</v>
      </c>
      <c r="C747" s="2" t="e">
        <v>#REF!</v>
      </c>
      <c r="D747" s="2" t="e">
        <v>#REF!</v>
      </c>
      <c r="E747" s="4" t="e">
        <v>#REF!</v>
      </c>
      <c r="F747" s="2" t="e">
        <v>#REF!</v>
      </c>
      <c r="G747" s="23"/>
    </row>
    <row r="748" spans="1:7" ht="15">
      <c r="A748" s="1" t="e">
        <v>#REF!</v>
      </c>
      <c r="B748" s="2" t="e">
        <v>#REF!</v>
      </c>
      <c r="C748" s="2" t="e">
        <v>#REF!</v>
      </c>
      <c r="D748" s="2" t="e">
        <v>#REF!</v>
      </c>
      <c r="E748" s="4" t="e">
        <v>#REF!</v>
      </c>
      <c r="F748" s="2" t="e">
        <v>#REF!</v>
      </c>
      <c r="G748" s="23"/>
    </row>
    <row r="749" spans="1:7" ht="15">
      <c r="A749" s="1" t="e">
        <v>#REF!</v>
      </c>
      <c r="B749" s="2" t="e">
        <v>#REF!</v>
      </c>
      <c r="C749" s="2" t="e">
        <v>#REF!</v>
      </c>
      <c r="D749" s="2" t="e">
        <v>#REF!</v>
      </c>
      <c r="E749" s="4" t="e">
        <v>#REF!</v>
      </c>
      <c r="F749" s="2" t="e">
        <v>#REF!</v>
      </c>
      <c r="G749" s="23"/>
    </row>
    <row r="750" spans="1:7" ht="15">
      <c r="A750" s="1" t="e">
        <v>#REF!</v>
      </c>
      <c r="B750" s="2" t="e">
        <v>#REF!</v>
      </c>
      <c r="C750" s="2" t="e">
        <v>#REF!</v>
      </c>
      <c r="D750" s="2" t="e">
        <v>#REF!</v>
      </c>
      <c r="E750" s="4" t="e">
        <v>#REF!</v>
      </c>
      <c r="F750" s="2" t="e">
        <v>#REF!</v>
      </c>
      <c r="G750" s="23"/>
    </row>
    <row r="751" spans="1:7" ht="15">
      <c r="A751" s="1" t="e">
        <v>#REF!</v>
      </c>
      <c r="B751" s="2" t="e">
        <v>#REF!</v>
      </c>
      <c r="C751" s="2" t="e">
        <v>#REF!</v>
      </c>
      <c r="D751" s="2" t="e">
        <v>#REF!</v>
      </c>
      <c r="E751" s="4" t="e">
        <v>#REF!</v>
      </c>
      <c r="F751" s="2" t="e">
        <v>#REF!</v>
      </c>
      <c r="G751" s="23"/>
    </row>
    <row r="752" spans="1:7" ht="15">
      <c r="A752" s="1" t="e">
        <v>#REF!</v>
      </c>
      <c r="B752" s="2" t="e">
        <v>#REF!</v>
      </c>
      <c r="C752" s="2" t="e">
        <v>#REF!</v>
      </c>
      <c r="D752" s="2" t="e">
        <v>#REF!</v>
      </c>
      <c r="E752" s="4" t="e">
        <v>#REF!</v>
      </c>
      <c r="F752" s="2" t="e">
        <v>#REF!</v>
      </c>
      <c r="G752" s="23"/>
    </row>
    <row r="753" spans="1:7" ht="15">
      <c r="A753" s="1" t="e">
        <v>#REF!</v>
      </c>
      <c r="B753" s="2" t="e">
        <v>#REF!</v>
      </c>
      <c r="C753" s="2" t="e">
        <v>#REF!</v>
      </c>
      <c r="D753" s="2" t="e">
        <v>#REF!</v>
      </c>
      <c r="E753" s="4" t="e">
        <v>#REF!</v>
      </c>
      <c r="F753" s="2" t="e">
        <v>#REF!</v>
      </c>
      <c r="G753" s="23"/>
    </row>
    <row r="754" spans="1:7" ht="15">
      <c r="A754" s="1" t="e">
        <v>#REF!</v>
      </c>
      <c r="B754" s="2" t="e">
        <v>#REF!</v>
      </c>
      <c r="C754" s="2" t="e">
        <v>#REF!</v>
      </c>
      <c r="D754" s="2" t="e">
        <v>#REF!</v>
      </c>
      <c r="E754" s="4" t="e">
        <v>#REF!</v>
      </c>
      <c r="F754" s="2" t="e">
        <v>#REF!</v>
      </c>
      <c r="G754" s="23"/>
    </row>
    <row r="755" spans="1:7" ht="15">
      <c r="A755" s="1" t="e">
        <v>#REF!</v>
      </c>
      <c r="B755" s="2" t="e">
        <v>#REF!</v>
      </c>
      <c r="C755" s="2" t="e">
        <v>#REF!</v>
      </c>
      <c r="D755" s="2" t="e">
        <v>#REF!</v>
      </c>
      <c r="E755" s="4" t="e">
        <v>#REF!</v>
      </c>
      <c r="F755" s="2" t="e">
        <v>#REF!</v>
      </c>
      <c r="G755" s="23"/>
    </row>
    <row r="756" spans="1:7" ht="15">
      <c r="A756" s="1" t="e">
        <v>#REF!</v>
      </c>
      <c r="B756" s="2" t="e">
        <v>#REF!</v>
      </c>
      <c r="C756" s="2" t="e">
        <v>#REF!</v>
      </c>
      <c r="D756" s="2" t="e">
        <v>#REF!</v>
      </c>
      <c r="E756" s="4" t="e">
        <v>#REF!</v>
      </c>
      <c r="F756" s="2" t="e">
        <v>#REF!</v>
      </c>
      <c r="G756" s="23"/>
    </row>
    <row r="757" spans="1:7" ht="15">
      <c r="A757" s="1" t="e">
        <v>#REF!</v>
      </c>
      <c r="B757" s="2" t="e">
        <v>#REF!</v>
      </c>
      <c r="C757" s="2" t="e">
        <v>#REF!</v>
      </c>
      <c r="D757" s="2" t="e">
        <v>#REF!</v>
      </c>
      <c r="E757" s="4" t="e">
        <v>#REF!</v>
      </c>
      <c r="F757" s="2" t="e">
        <v>#REF!</v>
      </c>
      <c r="G757" s="23"/>
    </row>
    <row r="758" spans="1:7" ht="15">
      <c r="A758" s="1" t="e">
        <v>#REF!</v>
      </c>
      <c r="B758" s="2" t="e">
        <v>#REF!</v>
      </c>
      <c r="C758" s="2" t="e">
        <v>#REF!</v>
      </c>
      <c r="D758" s="2" t="e">
        <v>#REF!</v>
      </c>
      <c r="E758" s="4" t="e">
        <v>#REF!</v>
      </c>
      <c r="F758" s="2" t="e">
        <v>#REF!</v>
      </c>
      <c r="G758" s="23"/>
    </row>
    <row r="759" spans="1:7" ht="15">
      <c r="A759" s="1" t="e">
        <v>#REF!</v>
      </c>
      <c r="B759" s="2" t="e">
        <v>#REF!</v>
      </c>
      <c r="C759" s="2" t="e">
        <v>#REF!</v>
      </c>
      <c r="D759" s="2" t="e">
        <v>#REF!</v>
      </c>
      <c r="E759" s="4" t="e">
        <v>#REF!</v>
      </c>
      <c r="F759" s="2" t="e">
        <v>#REF!</v>
      </c>
      <c r="G759" s="23"/>
    </row>
    <row r="760" spans="1:7" ht="15">
      <c r="A760" s="1" t="e">
        <v>#REF!</v>
      </c>
      <c r="B760" s="2" t="e">
        <v>#REF!</v>
      </c>
      <c r="C760" s="2" t="e">
        <v>#REF!</v>
      </c>
      <c r="D760" s="2" t="e">
        <v>#REF!</v>
      </c>
      <c r="E760" s="4" t="e">
        <v>#REF!</v>
      </c>
      <c r="F760" s="2" t="e">
        <v>#REF!</v>
      </c>
      <c r="G760" s="23"/>
    </row>
    <row r="761" spans="1:7" ht="15">
      <c r="A761" s="1" t="e">
        <v>#REF!</v>
      </c>
      <c r="B761" s="2" t="e">
        <v>#REF!</v>
      </c>
      <c r="C761" s="2" t="e">
        <v>#REF!</v>
      </c>
      <c r="D761" s="2" t="e">
        <v>#REF!</v>
      </c>
      <c r="E761" s="4" t="e">
        <v>#REF!</v>
      </c>
      <c r="F761" s="2" t="e">
        <v>#REF!</v>
      </c>
      <c r="G761" s="23"/>
    </row>
    <row r="762" spans="1:7" ht="15">
      <c r="A762" s="1" t="e">
        <v>#REF!</v>
      </c>
      <c r="B762" s="2" t="e">
        <v>#REF!</v>
      </c>
      <c r="C762" s="2" t="e">
        <v>#REF!</v>
      </c>
      <c r="D762" s="2" t="e">
        <v>#REF!</v>
      </c>
      <c r="E762" s="4" t="e">
        <v>#REF!</v>
      </c>
      <c r="F762" s="2" t="e">
        <v>#REF!</v>
      </c>
      <c r="G762" s="23"/>
    </row>
    <row r="763" spans="1:7" ht="15">
      <c r="A763" s="1" t="e">
        <v>#REF!</v>
      </c>
      <c r="B763" s="2" t="e">
        <v>#REF!</v>
      </c>
      <c r="C763" s="2" t="e">
        <v>#REF!</v>
      </c>
      <c r="D763" s="2" t="e">
        <v>#REF!</v>
      </c>
      <c r="E763" s="4" t="e">
        <v>#REF!</v>
      </c>
      <c r="F763" s="2" t="e">
        <v>#REF!</v>
      </c>
      <c r="G763" s="23"/>
    </row>
    <row r="764" spans="1:7" ht="15">
      <c r="A764" s="1" t="e">
        <v>#REF!</v>
      </c>
      <c r="B764" s="2" t="e">
        <v>#REF!</v>
      </c>
      <c r="C764" s="2" t="e">
        <v>#REF!</v>
      </c>
      <c r="D764" s="2" t="e">
        <v>#REF!</v>
      </c>
      <c r="E764" s="4" t="e">
        <v>#REF!</v>
      </c>
      <c r="F764" s="2" t="e">
        <v>#REF!</v>
      </c>
      <c r="G764" s="23"/>
    </row>
    <row r="765" spans="1:7" ht="15">
      <c r="A765" s="1" t="e">
        <v>#REF!</v>
      </c>
      <c r="B765" s="2" t="e">
        <v>#REF!</v>
      </c>
      <c r="C765" s="2" t="e">
        <v>#REF!</v>
      </c>
      <c r="D765" s="2" t="e">
        <v>#REF!</v>
      </c>
      <c r="E765" s="4" t="e">
        <v>#REF!</v>
      </c>
      <c r="F765" s="2" t="e">
        <v>#REF!</v>
      </c>
      <c r="G765" s="23"/>
    </row>
    <row r="766" spans="1:7" ht="15">
      <c r="A766" s="1" t="e">
        <v>#REF!</v>
      </c>
      <c r="B766" s="2" t="e">
        <v>#REF!</v>
      </c>
      <c r="C766" s="2" t="e">
        <v>#REF!</v>
      </c>
      <c r="D766" s="2" t="e">
        <v>#REF!</v>
      </c>
      <c r="E766" s="4" t="e">
        <v>#REF!</v>
      </c>
      <c r="F766" s="2" t="e">
        <v>#REF!</v>
      </c>
      <c r="G766" s="23"/>
    </row>
    <row r="767" spans="1:7" ht="15">
      <c r="A767" s="1" t="e">
        <v>#REF!</v>
      </c>
      <c r="B767" s="2" t="e">
        <v>#REF!</v>
      </c>
      <c r="C767" s="2" t="e">
        <v>#REF!</v>
      </c>
      <c r="D767" s="2" t="e">
        <v>#REF!</v>
      </c>
      <c r="E767" s="4" t="e">
        <v>#REF!</v>
      </c>
      <c r="F767" s="2" t="e">
        <v>#REF!</v>
      </c>
      <c r="G767" s="23"/>
    </row>
    <row r="768" spans="1:7" ht="15">
      <c r="A768" s="1" t="e">
        <v>#REF!</v>
      </c>
      <c r="B768" s="2" t="e">
        <v>#REF!</v>
      </c>
      <c r="C768" s="2" t="e">
        <v>#REF!</v>
      </c>
      <c r="D768" s="2" t="e">
        <v>#REF!</v>
      </c>
      <c r="E768" s="4" t="e">
        <v>#REF!</v>
      </c>
      <c r="F768" s="2" t="e">
        <v>#REF!</v>
      </c>
      <c r="G768" s="23"/>
    </row>
    <row r="769" spans="1:7" ht="15">
      <c r="A769" s="1" t="e">
        <v>#REF!</v>
      </c>
      <c r="B769" s="2" t="e">
        <v>#REF!</v>
      </c>
      <c r="C769" s="2" t="e">
        <v>#REF!</v>
      </c>
      <c r="D769" s="2" t="e">
        <v>#REF!</v>
      </c>
      <c r="E769" s="4" t="e">
        <v>#REF!</v>
      </c>
      <c r="F769" s="2" t="e">
        <v>#REF!</v>
      </c>
      <c r="G769" s="23"/>
    </row>
    <row r="770" spans="1:7" ht="15">
      <c r="A770" s="1" t="e">
        <v>#REF!</v>
      </c>
      <c r="B770" s="2" t="e">
        <v>#REF!</v>
      </c>
      <c r="C770" s="2" t="e">
        <v>#REF!</v>
      </c>
      <c r="D770" s="2" t="e">
        <v>#REF!</v>
      </c>
      <c r="E770" s="4" t="e">
        <v>#REF!</v>
      </c>
      <c r="F770" s="2" t="e">
        <v>#REF!</v>
      </c>
      <c r="G770" s="23"/>
    </row>
    <row r="771" spans="1:7" ht="15">
      <c r="A771" s="1" t="e">
        <v>#REF!</v>
      </c>
      <c r="B771" s="2" t="e">
        <v>#REF!</v>
      </c>
      <c r="C771" s="2" t="e">
        <v>#REF!</v>
      </c>
      <c r="D771" s="2" t="e">
        <v>#REF!</v>
      </c>
      <c r="E771" s="4" t="e">
        <v>#REF!</v>
      </c>
      <c r="F771" s="2" t="e">
        <v>#REF!</v>
      </c>
      <c r="G771" s="23"/>
    </row>
    <row r="772" spans="1:7" ht="15">
      <c r="A772" s="1" t="e">
        <v>#REF!</v>
      </c>
      <c r="B772" s="2" t="e">
        <v>#REF!</v>
      </c>
      <c r="C772" s="2" t="e">
        <v>#REF!</v>
      </c>
      <c r="D772" s="2" t="e">
        <v>#REF!</v>
      </c>
      <c r="E772" s="4" t="e">
        <v>#REF!</v>
      </c>
      <c r="F772" s="2" t="e">
        <v>#REF!</v>
      </c>
      <c r="G772" s="23"/>
    </row>
    <row r="773" spans="1:7" ht="15">
      <c r="A773" s="1" t="e">
        <v>#REF!</v>
      </c>
      <c r="B773" s="2" t="e">
        <v>#REF!</v>
      </c>
      <c r="C773" s="2" t="e">
        <v>#REF!</v>
      </c>
      <c r="D773" s="2" t="e">
        <v>#REF!</v>
      </c>
      <c r="E773" s="4" t="e">
        <v>#REF!</v>
      </c>
      <c r="F773" s="2" t="e">
        <v>#REF!</v>
      </c>
      <c r="G773" s="23"/>
    </row>
    <row r="774" spans="1:7" ht="15">
      <c r="A774" s="1" t="e">
        <v>#REF!</v>
      </c>
      <c r="B774" s="2" t="e">
        <v>#REF!</v>
      </c>
      <c r="C774" s="2" t="e">
        <v>#REF!</v>
      </c>
      <c r="D774" s="2" t="e">
        <v>#REF!</v>
      </c>
      <c r="E774" s="4" t="e">
        <v>#REF!</v>
      </c>
      <c r="F774" s="2" t="e">
        <v>#REF!</v>
      </c>
      <c r="G774" s="23"/>
    </row>
    <row r="775" spans="1:7" ht="15">
      <c r="A775" s="1" t="e">
        <v>#REF!</v>
      </c>
      <c r="B775" s="2" t="e">
        <v>#REF!</v>
      </c>
      <c r="C775" s="2" t="e">
        <v>#REF!</v>
      </c>
      <c r="D775" s="2" t="e">
        <v>#REF!</v>
      </c>
      <c r="E775" s="4" t="e">
        <v>#REF!</v>
      </c>
      <c r="F775" s="2" t="e">
        <v>#REF!</v>
      </c>
      <c r="G775" s="23"/>
    </row>
    <row r="776" spans="1:7" ht="15">
      <c r="A776" s="1" t="e">
        <v>#REF!</v>
      </c>
      <c r="B776" s="2" t="e">
        <v>#REF!</v>
      </c>
      <c r="C776" s="2" t="e">
        <v>#REF!</v>
      </c>
      <c r="D776" s="2" t="e">
        <v>#REF!</v>
      </c>
      <c r="E776" s="4" t="e">
        <v>#REF!</v>
      </c>
      <c r="F776" s="2" t="e">
        <v>#REF!</v>
      </c>
      <c r="G776" s="23"/>
    </row>
    <row r="777" spans="1:7" ht="15">
      <c r="A777" s="1" t="e">
        <v>#REF!</v>
      </c>
      <c r="B777" s="2" t="e">
        <v>#REF!</v>
      </c>
      <c r="C777" s="2" t="e">
        <v>#REF!</v>
      </c>
      <c r="D777" s="2" t="e">
        <v>#REF!</v>
      </c>
      <c r="E777" s="4" t="e">
        <v>#REF!</v>
      </c>
      <c r="F777" s="2" t="e">
        <v>#REF!</v>
      </c>
      <c r="G777" s="23"/>
    </row>
    <row r="778" spans="1:7" ht="15">
      <c r="A778" s="1" t="e">
        <v>#REF!</v>
      </c>
      <c r="B778" s="2" t="e">
        <v>#REF!</v>
      </c>
      <c r="C778" s="2" t="e">
        <v>#REF!</v>
      </c>
      <c r="D778" s="2" t="e">
        <v>#REF!</v>
      </c>
      <c r="E778" s="4" t="e">
        <v>#REF!</v>
      </c>
      <c r="F778" s="2" t="e">
        <v>#REF!</v>
      </c>
      <c r="G778" s="23"/>
    </row>
    <row r="779" spans="1:7" ht="15">
      <c r="A779" s="1" t="e">
        <v>#REF!</v>
      </c>
      <c r="B779" s="2" t="e">
        <v>#REF!</v>
      </c>
      <c r="C779" s="2" t="e">
        <v>#REF!</v>
      </c>
      <c r="D779" s="2" t="e">
        <v>#REF!</v>
      </c>
      <c r="E779" s="4" t="e">
        <v>#REF!</v>
      </c>
      <c r="F779" s="2" t="e">
        <v>#REF!</v>
      </c>
      <c r="G779" s="23"/>
    </row>
    <row r="780" spans="1:7" ht="15">
      <c r="A780" s="1" t="e">
        <v>#REF!</v>
      </c>
      <c r="B780" s="2" t="e">
        <v>#REF!</v>
      </c>
      <c r="C780" s="2" t="e">
        <v>#REF!</v>
      </c>
      <c r="D780" s="2" t="e">
        <v>#REF!</v>
      </c>
      <c r="E780" s="4" t="e">
        <v>#REF!</v>
      </c>
      <c r="F780" s="2" t="e">
        <v>#REF!</v>
      </c>
      <c r="G780" s="23"/>
    </row>
    <row r="781" ht="15">
      <c r="G781" s="23"/>
    </row>
    <row r="782" ht="15">
      <c r="G782" s="23"/>
    </row>
    <row r="783" ht="15">
      <c r="G783" s="23"/>
    </row>
    <row r="784" ht="15">
      <c r="G784" s="23"/>
    </row>
    <row r="785" ht="15">
      <c r="G785" s="23"/>
    </row>
    <row r="786" ht="15">
      <c r="G786" s="23"/>
    </row>
    <row r="787" ht="15">
      <c r="G787" s="23"/>
    </row>
    <row r="788" ht="15">
      <c r="G788" s="23">
        <v>0</v>
      </c>
    </row>
    <row r="789" ht="15">
      <c r="G789" s="23">
        <v>0</v>
      </c>
    </row>
    <row r="790" ht="15">
      <c r="G790" s="23">
        <v>0</v>
      </c>
    </row>
    <row r="791" ht="15">
      <c r="G791" s="23">
        <v>0</v>
      </c>
    </row>
    <row r="792" ht="15">
      <c r="G792" s="23">
        <v>0</v>
      </c>
    </row>
    <row r="793" ht="15">
      <c r="G793" s="23">
        <v>0</v>
      </c>
    </row>
    <row r="794" ht="15">
      <c r="G794" s="23">
        <v>0</v>
      </c>
    </row>
    <row r="795" ht="15">
      <c r="G795" s="23">
        <v>0</v>
      </c>
    </row>
    <row r="796" ht="15">
      <c r="G796" s="23">
        <v>0</v>
      </c>
    </row>
    <row r="797" ht="15">
      <c r="G797" s="23">
        <v>0</v>
      </c>
    </row>
    <row r="798" ht="15">
      <c r="G798" s="23">
        <v>0</v>
      </c>
    </row>
    <row r="799" ht="15">
      <c r="G799" s="23">
        <v>0</v>
      </c>
    </row>
    <row r="800" ht="15">
      <c r="G800" s="23">
        <v>0</v>
      </c>
    </row>
    <row r="801" ht="15">
      <c r="G801" s="23">
        <v>0</v>
      </c>
    </row>
    <row r="802" ht="15">
      <c r="G802" s="23">
        <v>0</v>
      </c>
    </row>
    <row r="803" ht="15">
      <c r="G803" s="23">
        <v>0</v>
      </c>
    </row>
    <row r="804" ht="15">
      <c r="G804" s="23">
        <v>0</v>
      </c>
    </row>
    <row r="805" ht="15">
      <c r="G805" s="23">
        <v>0</v>
      </c>
    </row>
    <row r="806" ht="15">
      <c r="G806" s="23">
        <v>0</v>
      </c>
    </row>
    <row r="807" ht="15">
      <c r="G807" s="23">
        <v>0</v>
      </c>
    </row>
    <row r="808" ht="15">
      <c r="G808" s="23">
        <v>0</v>
      </c>
    </row>
    <row r="809" ht="15">
      <c r="G809" s="23">
        <v>0</v>
      </c>
    </row>
    <row r="810" ht="15">
      <c r="G810" s="23">
        <v>0</v>
      </c>
    </row>
    <row r="811" ht="15">
      <c r="G811" s="23">
        <v>0</v>
      </c>
    </row>
    <row r="812" ht="15">
      <c r="G812" s="23">
        <v>0</v>
      </c>
    </row>
    <row r="813" ht="15">
      <c r="G813" s="23">
        <v>0</v>
      </c>
    </row>
    <row r="814" ht="15">
      <c r="G814" s="23">
        <v>0</v>
      </c>
    </row>
    <row r="815" ht="15">
      <c r="G815" s="23">
        <v>0</v>
      </c>
    </row>
    <row r="816" ht="15">
      <c r="G816" s="23">
        <v>0</v>
      </c>
    </row>
    <row r="817" ht="15">
      <c r="G817" s="23">
        <v>0</v>
      </c>
    </row>
    <row r="818" ht="15">
      <c r="G818" s="23">
        <v>0</v>
      </c>
    </row>
    <row r="819" ht="15">
      <c r="G819" s="23">
        <v>0</v>
      </c>
    </row>
    <row r="820" ht="15">
      <c r="G820" s="23">
        <v>0</v>
      </c>
    </row>
    <row r="821" ht="15">
      <c r="G821" s="23">
        <v>0</v>
      </c>
    </row>
    <row r="822" ht="15">
      <c r="G822" s="23">
        <v>0</v>
      </c>
    </row>
    <row r="823" ht="15">
      <c r="G823" s="23">
        <v>0</v>
      </c>
    </row>
    <row r="824" ht="15">
      <c r="G824" s="23">
        <v>0</v>
      </c>
    </row>
    <row r="825" ht="15">
      <c r="G825" s="23">
        <v>0</v>
      </c>
    </row>
    <row r="826" ht="15">
      <c r="G826" s="23">
        <v>0</v>
      </c>
    </row>
    <row r="827" ht="15">
      <c r="G827" s="23">
        <v>0</v>
      </c>
    </row>
    <row r="828" ht="15">
      <c r="G828" s="23">
        <v>0</v>
      </c>
    </row>
    <row r="829" ht="15">
      <c r="G829" s="23">
        <v>0</v>
      </c>
    </row>
    <row r="830" ht="15">
      <c r="G830" s="23">
        <v>0</v>
      </c>
    </row>
    <row r="831" ht="15">
      <c r="G831" s="23">
        <v>0</v>
      </c>
    </row>
    <row r="832" ht="15">
      <c r="G832" s="23">
        <v>0</v>
      </c>
    </row>
    <row r="833" ht="15">
      <c r="G833" s="23">
        <v>0</v>
      </c>
    </row>
    <row r="834" ht="15">
      <c r="G834" s="23">
        <v>0</v>
      </c>
    </row>
    <row r="835" ht="15">
      <c r="G835" s="23">
        <v>0</v>
      </c>
    </row>
    <row r="836" ht="15">
      <c r="G836" s="23">
        <v>0</v>
      </c>
    </row>
    <row r="837" ht="15">
      <c r="G837" s="23">
        <v>0</v>
      </c>
    </row>
    <row r="838" ht="15">
      <c r="G838" s="23">
        <v>0</v>
      </c>
    </row>
    <row r="839" ht="15">
      <c r="G839" s="23">
        <v>0</v>
      </c>
    </row>
    <row r="840" ht="15">
      <c r="G840" s="23">
        <v>0</v>
      </c>
    </row>
    <row r="841" ht="15">
      <c r="G841" s="23">
        <v>0</v>
      </c>
    </row>
    <row r="842" ht="15">
      <c r="G842" s="23">
        <v>0</v>
      </c>
    </row>
    <row r="843" ht="15">
      <c r="G843" s="23">
        <v>0</v>
      </c>
    </row>
    <row r="844" ht="15">
      <c r="G844" s="23">
        <v>0</v>
      </c>
    </row>
    <row r="845" ht="15">
      <c r="G845" s="23">
        <v>0</v>
      </c>
    </row>
    <row r="846" ht="15">
      <c r="G846" s="23">
        <v>0</v>
      </c>
    </row>
    <row r="847" ht="15">
      <c r="G847" s="23">
        <v>0</v>
      </c>
    </row>
    <row r="848" ht="15">
      <c r="G848" s="23">
        <v>0</v>
      </c>
    </row>
    <row r="849" ht="15">
      <c r="G849" s="23">
        <v>0</v>
      </c>
    </row>
    <row r="850" ht="15">
      <c r="G850" s="23">
        <v>0</v>
      </c>
    </row>
    <row r="851" ht="15">
      <c r="G851" s="23">
        <v>0</v>
      </c>
    </row>
    <row r="852" ht="15">
      <c r="G852" s="23">
        <v>0</v>
      </c>
    </row>
    <row r="853" ht="15">
      <c r="G853" s="23">
        <v>0</v>
      </c>
    </row>
    <row r="854" ht="15">
      <c r="G854" s="23">
        <v>0</v>
      </c>
    </row>
    <row r="855" ht="15">
      <c r="G855" s="23">
        <v>0</v>
      </c>
    </row>
    <row r="856" ht="15">
      <c r="G856" s="23">
        <v>0</v>
      </c>
    </row>
    <row r="857" ht="15">
      <c r="G857" s="23">
        <v>0</v>
      </c>
    </row>
    <row r="858" ht="15">
      <c r="G858" s="23">
        <v>0</v>
      </c>
    </row>
    <row r="859" ht="15">
      <c r="G859" s="23">
        <v>0</v>
      </c>
    </row>
    <row r="860" ht="15">
      <c r="G860" s="23">
        <v>0</v>
      </c>
    </row>
    <row r="861" ht="15">
      <c r="G861" s="23"/>
    </row>
    <row r="862" ht="15">
      <c r="G862" s="23"/>
    </row>
  </sheetData>
  <sheetProtection/>
  <mergeCells count="6">
    <mergeCell ref="A5:F5"/>
    <mergeCell ref="A6:F6"/>
    <mergeCell ref="A1:F1"/>
    <mergeCell ref="A2:F2"/>
    <mergeCell ref="A3:F3"/>
    <mergeCell ref="A4:F4"/>
  </mergeCells>
  <conditionalFormatting sqref="B1:G4 A1:A65536 B6:G65536 A283:F738 G1:IV65536 A4:G4">
    <cfRule type="containsText" priority="372" dxfId="13" operator="containsText" text="false">
      <formula>NOT(ISERROR(SEARCH("false",A1)))</formula>
    </cfRule>
  </conditionalFormatting>
  <conditionalFormatting sqref="G1:G65536">
    <cfRule type="containsErrors" priority="326" dxfId="14">
      <formula>ISERROR(G1)</formula>
    </cfRule>
    <cfRule type="containsText" priority="356" dxfId="13" operator="containsText" text="false">
      <formula>NOT(ISERROR(SEARCH("false",G1)))</formula>
    </cfRule>
  </conditionalFormatting>
  <conditionalFormatting sqref="B1:B65536">
    <cfRule type="duplicateValues" priority="1" dxfId="13">
      <formula>AND(COUNTIF($B:$B,B1)&gt;1,NOT(ISBLANK(B1)))</formula>
    </cfRule>
  </conditionalFormatting>
  <printOptions/>
  <pageMargins left="0.4330708661417323" right="0.15748031496062992" top="0.3937007874015748" bottom="0.31496062992125984" header="0.15748031496062992" footer="0.15748031496062992"/>
  <pageSetup horizontalDpi="300" verticalDpi="300" orientation="portrait" paperSize="9" r:id="rId1"/>
  <rowBreaks count="2" manualBreakCount="2">
    <brk id="55" max="5" man="1"/>
    <brk id="10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"/>
  <dimension ref="A1:BW917"/>
  <sheetViews>
    <sheetView tabSelected="1" zoomScale="90" zoomScaleNormal="90" zoomScalePageLayoutView="0" workbookViewId="0" topLeftCell="AQ1">
      <pane ySplit="8" topLeftCell="A430" activePane="bottomLeft" state="frozen"/>
      <selection pane="topLeft" activeCell="D1" sqref="D1"/>
      <selection pane="bottomLeft" activeCell="BO441" sqref="BO441"/>
    </sheetView>
  </sheetViews>
  <sheetFormatPr defaultColWidth="9.140625" defaultRowHeight="15"/>
  <cols>
    <col min="1" max="1" width="5.8515625" style="1" customWidth="1"/>
    <col min="2" max="2" width="10.00390625" style="1" bestFit="1" customWidth="1"/>
    <col min="3" max="3" width="56.7109375" style="1" customWidth="1"/>
    <col min="4" max="4" width="36.28125" style="1" bestFit="1" customWidth="1"/>
    <col min="5" max="5" width="2.28125" style="14" customWidth="1"/>
    <col min="6" max="6" width="1.57421875" style="18" customWidth="1"/>
    <col min="7" max="7" width="29.57421875" style="1" customWidth="1"/>
    <col min="8" max="8" width="2.00390625" style="1" customWidth="1"/>
    <col min="9" max="9" width="2.57421875" style="1" customWidth="1"/>
    <col min="10" max="10" width="31.8515625" style="1" customWidth="1"/>
    <col min="11" max="12" width="12.421875" style="1" customWidth="1"/>
    <col min="13" max="13" width="14.140625" style="1" customWidth="1"/>
    <col min="14" max="14" width="12.421875" style="1" customWidth="1"/>
    <col min="15" max="25" width="9.140625" style="1" customWidth="1"/>
    <col min="26" max="26" width="7.57421875" style="1" customWidth="1"/>
    <col min="27" max="30" width="9.140625" style="1" customWidth="1"/>
    <col min="31" max="31" width="9.140625" style="45" customWidth="1"/>
    <col min="32" max="32" width="5.57421875" style="1" customWidth="1"/>
    <col min="33" max="38" width="9.140625" style="1" customWidth="1"/>
    <col min="39" max="39" width="14.140625" style="1" customWidth="1"/>
    <col min="40" max="40" width="9.140625" style="1" customWidth="1"/>
    <col min="41" max="41" width="9.140625" style="3" customWidth="1"/>
    <col min="42" max="50" width="9.140625" style="1" customWidth="1"/>
    <col min="51" max="51" width="9.140625" style="12" customWidth="1"/>
    <col min="52" max="62" width="9.140625" style="1" customWidth="1"/>
    <col min="63" max="63" width="8.140625" style="1" customWidth="1"/>
    <col min="64" max="16384" width="9.140625" style="1" customWidth="1"/>
  </cols>
  <sheetData>
    <row r="1" spans="1:11" ht="15.75">
      <c r="A1" s="8"/>
      <c r="B1" s="8" t="s">
        <v>11</v>
      </c>
      <c r="C1" s="10">
        <v>42449</v>
      </c>
      <c r="D1" s="10"/>
      <c r="E1" s="18"/>
      <c r="F1" s="1"/>
      <c r="K1" s="1">
        <v>0</v>
      </c>
    </row>
    <row r="2" spans="1:6" ht="15.75">
      <c r="A2" s="8"/>
      <c r="B2" s="8"/>
      <c r="C2" s="7"/>
      <c r="D2" s="7"/>
      <c r="E2" s="18"/>
      <c r="F2" s="1"/>
    </row>
    <row r="3" spans="1:62" ht="15.75">
      <c r="A3" s="8"/>
      <c r="B3" s="8"/>
      <c r="C3" s="7"/>
      <c r="D3" s="7"/>
      <c r="E3" s="18"/>
      <c r="F3" s="1"/>
      <c r="J3" s="1" t="s">
        <v>125</v>
      </c>
      <c r="L3" s="3">
        <v>0</v>
      </c>
      <c r="M3" s="3">
        <v>0.2</v>
      </c>
      <c r="N3" s="3">
        <v>0.39999999999999997</v>
      </c>
      <c r="O3" s="3">
        <v>0.39999999999999997</v>
      </c>
      <c r="P3" s="3">
        <v>0.6000000000000001</v>
      </c>
      <c r="Q3" s="3">
        <v>0.6000000000000001</v>
      </c>
      <c r="R3" s="3">
        <v>0.6000000000000001</v>
      </c>
      <c r="S3" s="3">
        <v>0.39999999999999997</v>
      </c>
      <c r="T3" s="3">
        <v>0.39999999999999997</v>
      </c>
      <c r="U3" s="3">
        <v>0.6000000000000001</v>
      </c>
      <c r="V3" s="3">
        <v>0.6000000000000001</v>
      </c>
      <c r="W3" s="3">
        <v>0.6000000000000001</v>
      </c>
      <c r="X3" s="3">
        <v>0.6000000000000001</v>
      </c>
      <c r="Y3" s="3">
        <v>0.7</v>
      </c>
      <c r="Z3" s="3">
        <v>0.6000000000000001</v>
      </c>
      <c r="AA3" s="3">
        <v>0.6000000000000001</v>
      </c>
      <c r="AB3" s="3">
        <v>0.6000000000000001</v>
      </c>
      <c r="AC3" s="3">
        <v>0.6000000000000001</v>
      </c>
      <c r="AD3" s="3">
        <v>0.8</v>
      </c>
      <c r="AE3" s="46">
        <v>0.8</v>
      </c>
      <c r="AF3" s="3">
        <v>0.8</v>
      </c>
      <c r="AG3" s="3">
        <v>0.8</v>
      </c>
      <c r="AH3" s="3">
        <v>0.8</v>
      </c>
      <c r="AI3" s="3">
        <v>0.8</v>
      </c>
      <c r="AJ3" s="3">
        <v>0.8</v>
      </c>
      <c r="AK3" s="3">
        <v>-0.2</v>
      </c>
      <c r="AL3" s="3">
        <v>-0.2</v>
      </c>
      <c r="AM3" s="3">
        <v>-0.2</v>
      </c>
      <c r="AN3" s="3">
        <v>-0.2</v>
      </c>
      <c r="AO3" s="3">
        <v>-0.2</v>
      </c>
      <c r="AP3" s="3">
        <v>-0.2</v>
      </c>
      <c r="AQ3" s="3">
        <v>-0.2</v>
      </c>
      <c r="AR3" s="3">
        <v>-0.2</v>
      </c>
      <c r="AS3" s="3">
        <v>-0.2</v>
      </c>
      <c r="AT3" s="3">
        <v>-0.2</v>
      </c>
      <c r="AU3" s="3">
        <v>-0.2</v>
      </c>
      <c r="AV3" s="3">
        <v>-0.2</v>
      </c>
      <c r="AW3" s="3">
        <v>-0.2</v>
      </c>
      <c r="AX3" s="3">
        <v>-0.2</v>
      </c>
      <c r="AY3" s="16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62" ht="15.75">
      <c r="A4" s="8"/>
      <c r="B4" s="8"/>
      <c r="C4" s="7"/>
      <c r="D4" s="7"/>
      <c r="E4" s="1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6"/>
      <c r="AF4" s="3"/>
      <c r="AG4" s="3"/>
      <c r="AH4" s="3"/>
      <c r="AI4" s="3"/>
      <c r="AJ4" s="3"/>
      <c r="AK4" s="3"/>
      <c r="AL4" s="3"/>
      <c r="AM4" s="3"/>
      <c r="AN4" s="3"/>
      <c r="AP4" s="3"/>
      <c r="AQ4" s="3"/>
      <c r="AR4" s="3"/>
      <c r="AS4" s="3"/>
      <c r="AT4" s="3"/>
      <c r="AU4" s="3"/>
      <c r="AV4" s="3"/>
      <c r="AW4" s="3"/>
      <c r="AX4" s="3"/>
      <c r="AY4" s="16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62" ht="15.75">
      <c r="A5" s="8"/>
      <c r="B5" s="9"/>
      <c r="C5" s="10"/>
      <c r="D5" s="10"/>
      <c r="E5" s="10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3"/>
      <c r="AE5" s="46"/>
      <c r="AF5" s="3"/>
      <c r="AG5" s="3"/>
      <c r="AH5" s="3"/>
      <c r="AI5" s="3"/>
      <c r="AJ5" s="3"/>
      <c r="AK5" s="3"/>
      <c r="AL5" s="3"/>
      <c r="AM5" s="3"/>
      <c r="AN5" s="3"/>
      <c r="AP5" s="3"/>
      <c r="AQ5" s="3"/>
      <c r="AR5" s="3"/>
      <c r="AS5" s="3"/>
      <c r="AT5" s="3"/>
      <c r="AU5" s="3"/>
      <c r="AV5" s="3"/>
      <c r="AW5" s="3"/>
      <c r="AX5" s="3"/>
      <c r="AY5" s="16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</row>
    <row r="6" spans="1:62" ht="15.75">
      <c r="A6" s="8"/>
      <c r="B6" s="9"/>
      <c r="C6" s="10"/>
      <c r="D6" s="10"/>
      <c r="E6" s="10"/>
      <c r="J6" s="6" t="s">
        <v>126</v>
      </c>
      <c r="L6" s="11">
        <v>0.2</v>
      </c>
      <c r="M6" s="11">
        <v>0.4</v>
      </c>
      <c r="N6" s="11">
        <v>0.6</v>
      </c>
      <c r="O6" s="11">
        <v>0.6</v>
      </c>
      <c r="P6" s="11">
        <v>0.8</v>
      </c>
      <c r="Q6" s="11">
        <v>0.8</v>
      </c>
      <c r="R6" s="11">
        <v>0.8</v>
      </c>
      <c r="S6" s="11">
        <v>0.6</v>
      </c>
      <c r="T6" s="11">
        <v>0.6</v>
      </c>
      <c r="U6" s="11">
        <v>0.8</v>
      </c>
      <c r="V6" s="11">
        <v>0.8</v>
      </c>
      <c r="W6" s="11">
        <v>0.8</v>
      </c>
      <c r="X6" s="11">
        <v>0.8</v>
      </c>
      <c r="Y6" s="11">
        <v>0.9</v>
      </c>
      <c r="Z6" s="11">
        <v>0.8</v>
      </c>
      <c r="AA6" s="11">
        <v>0.8</v>
      </c>
      <c r="AB6" s="11">
        <v>0.8</v>
      </c>
      <c r="AC6" s="11">
        <v>0.8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7"/>
      <c r="AZ6" s="11"/>
      <c r="BA6" s="11"/>
      <c r="BB6" s="11"/>
      <c r="BC6" s="11"/>
      <c r="BD6" s="3"/>
      <c r="BE6" s="3"/>
      <c r="BF6" s="3"/>
      <c r="BG6" s="3"/>
      <c r="BH6" s="3"/>
      <c r="BI6" s="3"/>
      <c r="BJ6" s="3"/>
    </row>
    <row r="7" spans="2:62" ht="15.75">
      <c r="B7" s="8" t="s">
        <v>12</v>
      </c>
      <c r="C7" s="7" t="s">
        <v>21</v>
      </c>
      <c r="J7" s="6" t="s">
        <v>35</v>
      </c>
      <c r="L7" s="11" t="s">
        <v>20</v>
      </c>
      <c r="M7" s="11" t="s">
        <v>20</v>
      </c>
      <c r="N7" s="11" t="s">
        <v>20</v>
      </c>
      <c r="O7" s="11" t="s">
        <v>20</v>
      </c>
      <c r="P7" s="11" t="s">
        <v>20</v>
      </c>
      <c r="Q7" s="11" t="s">
        <v>20</v>
      </c>
      <c r="R7" s="11" t="s">
        <v>20</v>
      </c>
      <c r="S7" s="11" t="s">
        <v>20</v>
      </c>
      <c r="T7" s="11" t="s">
        <v>20</v>
      </c>
      <c r="U7" s="11" t="s">
        <v>20</v>
      </c>
      <c r="V7" s="11" t="s">
        <v>20</v>
      </c>
      <c r="W7" s="11" t="s">
        <v>20</v>
      </c>
      <c r="X7" s="11" t="s">
        <v>20</v>
      </c>
      <c r="Y7" s="11" t="s">
        <v>20</v>
      </c>
      <c r="Z7" s="11" t="s">
        <v>20</v>
      </c>
      <c r="AA7" s="11" t="s">
        <v>20</v>
      </c>
      <c r="AB7" s="11" t="s">
        <v>20</v>
      </c>
      <c r="AC7" s="11" t="s">
        <v>20</v>
      </c>
      <c r="AD7" s="11" t="s">
        <v>20</v>
      </c>
      <c r="AE7" s="11" t="s">
        <v>20</v>
      </c>
      <c r="AF7" s="11" t="s">
        <v>20</v>
      </c>
      <c r="AG7" s="11" t="s">
        <v>20</v>
      </c>
      <c r="AH7" s="11" t="s">
        <v>20</v>
      </c>
      <c r="AI7" s="11" t="s">
        <v>20</v>
      </c>
      <c r="AJ7" s="11" t="s">
        <v>20</v>
      </c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7"/>
      <c r="AZ7" s="11"/>
      <c r="BA7" s="11"/>
      <c r="BB7" s="11"/>
      <c r="BC7" s="11"/>
      <c r="BD7" s="3"/>
      <c r="BE7" s="3"/>
      <c r="BF7" s="3"/>
      <c r="BG7" s="3"/>
      <c r="BH7" s="3"/>
      <c r="BI7" s="3"/>
      <c r="BJ7" s="3"/>
    </row>
    <row r="8" spans="10:62" ht="15.75">
      <c r="J8" s="6" t="s">
        <v>4</v>
      </c>
      <c r="L8" s="11">
        <v>3</v>
      </c>
      <c r="M8" s="11">
        <v>4</v>
      </c>
      <c r="N8" s="11">
        <v>5</v>
      </c>
      <c r="O8" s="11">
        <v>6</v>
      </c>
      <c r="P8" s="11">
        <v>7</v>
      </c>
      <c r="Q8" s="11">
        <v>8</v>
      </c>
      <c r="R8" s="11">
        <v>9</v>
      </c>
      <c r="S8" s="11">
        <v>10</v>
      </c>
      <c r="T8" s="11">
        <v>11</v>
      </c>
      <c r="U8" s="11">
        <v>12</v>
      </c>
      <c r="V8" s="11">
        <v>13</v>
      </c>
      <c r="W8" s="11">
        <v>14</v>
      </c>
      <c r="X8" s="11">
        <v>15</v>
      </c>
      <c r="Y8" s="11">
        <v>16</v>
      </c>
      <c r="Z8" s="11">
        <v>17</v>
      </c>
      <c r="AA8" s="11">
        <v>18</v>
      </c>
      <c r="AB8" s="11">
        <v>19</v>
      </c>
      <c r="AC8" s="11">
        <v>20</v>
      </c>
      <c r="AD8" s="11">
        <v>21</v>
      </c>
      <c r="AE8" s="11">
        <v>22</v>
      </c>
      <c r="AF8" s="11">
        <v>23</v>
      </c>
      <c r="AG8" s="11">
        <v>24</v>
      </c>
      <c r="AH8" s="11">
        <v>25</v>
      </c>
      <c r="AI8" s="11">
        <v>26</v>
      </c>
      <c r="AJ8" s="11">
        <v>27</v>
      </c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7"/>
      <c r="AZ8" s="11"/>
      <c r="BA8" s="11"/>
      <c r="BB8" s="11"/>
      <c r="BC8" s="11"/>
      <c r="BD8" s="3"/>
      <c r="BE8" s="3"/>
      <c r="BF8" s="3"/>
      <c r="BG8" s="3"/>
      <c r="BH8" s="3"/>
      <c r="BI8" s="3"/>
      <c r="BJ8" s="3"/>
    </row>
    <row r="9" spans="1:5" ht="15.75">
      <c r="A9" s="6" t="s">
        <v>1</v>
      </c>
      <c r="B9" s="6"/>
      <c r="C9" s="6"/>
      <c r="D9" s="6"/>
      <c r="E9" s="19"/>
    </row>
    <row r="10" spans="1:36" ht="15.75">
      <c r="A10" s="6"/>
      <c r="B10" s="6"/>
      <c r="C10" s="6"/>
      <c r="D10" s="6"/>
      <c r="E10" s="19"/>
      <c r="G10" s="6" t="s">
        <v>5</v>
      </c>
      <c r="H10" s="6"/>
      <c r="I10" s="6"/>
      <c r="L10" s="1">
        <v>22</v>
      </c>
      <c r="M10" s="1">
        <v>28</v>
      </c>
      <c r="N10" s="1">
        <v>37</v>
      </c>
      <c r="O10" s="1">
        <v>39</v>
      </c>
      <c r="P10" s="1">
        <v>67</v>
      </c>
      <c r="Q10" s="1">
        <v>32</v>
      </c>
      <c r="R10" s="1">
        <v>15</v>
      </c>
      <c r="S10" s="1">
        <v>29</v>
      </c>
      <c r="T10" s="1">
        <v>54</v>
      </c>
      <c r="U10" s="1">
        <v>44</v>
      </c>
      <c r="V10" s="1">
        <v>63</v>
      </c>
      <c r="W10" s="1">
        <v>29</v>
      </c>
      <c r="X10" s="1">
        <v>54</v>
      </c>
      <c r="Y10" s="1">
        <v>32</v>
      </c>
      <c r="Z10" s="1">
        <v>59</v>
      </c>
      <c r="AA10" s="1">
        <v>32</v>
      </c>
      <c r="AB10" s="1">
        <v>33</v>
      </c>
      <c r="AC10" s="1">
        <v>20</v>
      </c>
      <c r="AD10" s="1">
        <v>55</v>
      </c>
      <c r="AE10" s="45">
        <v>16</v>
      </c>
      <c r="AF10" s="45">
        <v>35</v>
      </c>
      <c r="AG10" s="45">
        <v>63</v>
      </c>
      <c r="AH10" s="45">
        <v>48</v>
      </c>
      <c r="AI10" s="45">
        <v>69</v>
      </c>
      <c r="AJ10" s="45">
        <v>33</v>
      </c>
    </row>
    <row r="11" spans="1:11" ht="30">
      <c r="A11" s="6" t="s">
        <v>0</v>
      </c>
      <c r="B11" s="6" t="s">
        <v>2</v>
      </c>
      <c r="C11" s="6" t="s">
        <v>3</v>
      </c>
      <c r="D11" s="6"/>
      <c r="E11" s="19"/>
      <c r="K11" s="34" t="s">
        <v>13</v>
      </c>
    </row>
    <row r="12" spans="4:43" ht="30" customHeight="1">
      <c r="D12" s="1" t="s">
        <v>14</v>
      </c>
      <c r="E12" s="21"/>
      <c r="G12" s="8" t="s">
        <v>9</v>
      </c>
      <c r="H12" s="8"/>
      <c r="I12" s="15"/>
      <c r="J12" s="8" t="s">
        <v>34</v>
      </c>
      <c r="K12" s="34"/>
      <c r="AP12" s="3"/>
      <c r="AQ12" s="3"/>
    </row>
    <row r="13" ht="15">
      <c r="B13" s="2"/>
    </row>
    <row r="14" spans="1:42" ht="16.5" customHeight="1">
      <c r="A14" s="2" t="s">
        <v>20</v>
      </c>
      <c r="B14" s="2">
        <v>1</v>
      </c>
      <c r="C14" s="14" t="s">
        <v>36</v>
      </c>
      <c r="D14" s="1" t="s">
        <v>593</v>
      </c>
      <c r="E14" s="20"/>
      <c r="G14" s="24" t="s">
        <v>143</v>
      </c>
      <c r="H14" s="24"/>
      <c r="I14" s="26"/>
      <c r="J14" s="24" t="s">
        <v>139</v>
      </c>
      <c r="K14" s="24">
        <v>18.666666666666668</v>
      </c>
      <c r="L14" s="24"/>
      <c r="M14" s="24"/>
      <c r="N14" s="24"/>
      <c r="O14" s="24"/>
      <c r="P14" s="24">
        <v>40</v>
      </c>
      <c r="Q14" s="24"/>
      <c r="R14" s="24"/>
      <c r="S14" s="24">
        <v>0</v>
      </c>
      <c r="T14" s="24">
        <v>0</v>
      </c>
      <c r="U14" s="24">
        <v>0</v>
      </c>
      <c r="V14" s="24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G14" s="1">
        <v>0</v>
      </c>
      <c r="AI14" s="1">
        <v>0</v>
      </c>
      <c r="AJ14" s="1">
        <v>0</v>
      </c>
      <c r="AP14" s="3"/>
    </row>
    <row r="15" spans="1:42" ht="15">
      <c r="A15" s="2"/>
      <c r="B15" s="2">
        <v>2</v>
      </c>
      <c r="C15" s="14" t="s">
        <v>42</v>
      </c>
      <c r="D15" s="1" t="s">
        <v>594</v>
      </c>
      <c r="E15" s="20"/>
      <c r="G15" s="24" t="s">
        <v>48</v>
      </c>
      <c r="H15" s="24"/>
      <c r="I15" s="26"/>
      <c r="J15" s="24" t="s">
        <v>49</v>
      </c>
      <c r="K15" s="24">
        <v>5.716666666666668</v>
      </c>
      <c r="L15" s="24">
        <v>49</v>
      </c>
      <c r="M15" s="24">
        <v>0</v>
      </c>
      <c r="N15" s="24">
        <v>0</v>
      </c>
      <c r="O15" s="24">
        <v>0</v>
      </c>
      <c r="P15" s="24">
        <v>0</v>
      </c>
      <c r="Q15" s="24"/>
      <c r="R15" s="24"/>
      <c r="S15" s="24">
        <v>0</v>
      </c>
      <c r="T15" s="24">
        <v>0</v>
      </c>
      <c r="U15" s="24">
        <v>0</v>
      </c>
      <c r="V15" s="24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G15" s="1">
        <v>0</v>
      </c>
      <c r="AI15" s="1">
        <v>0</v>
      </c>
      <c r="AJ15" s="1">
        <v>0</v>
      </c>
      <c r="AP15" s="3"/>
    </row>
    <row r="16" spans="1:42" ht="15">
      <c r="A16" s="2"/>
      <c r="B16" s="2">
        <v>3</v>
      </c>
      <c r="C16" s="14" t="s">
        <v>57</v>
      </c>
      <c r="D16" s="1" t="s">
        <v>595</v>
      </c>
      <c r="E16" s="20"/>
      <c r="G16" s="24" t="s">
        <v>474</v>
      </c>
      <c r="H16" s="24"/>
      <c r="I16" s="26"/>
      <c r="J16" s="24" t="s">
        <v>468</v>
      </c>
      <c r="K16" s="24">
        <v>22.400000000000006</v>
      </c>
      <c r="L16" s="24"/>
      <c r="M16" s="24"/>
      <c r="N16" s="24"/>
      <c r="O16" s="24"/>
      <c r="P16" s="24"/>
      <c r="Q16" s="24"/>
      <c r="R16" s="24"/>
      <c r="S16" s="24">
        <v>0</v>
      </c>
      <c r="T16" s="24">
        <v>0</v>
      </c>
      <c r="U16" s="24">
        <v>0</v>
      </c>
      <c r="V16" s="24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C16" s="1">
        <v>48</v>
      </c>
      <c r="AD16" s="1">
        <v>0</v>
      </c>
      <c r="AG16" s="1">
        <v>0</v>
      </c>
      <c r="AI16" s="1">
        <v>0</v>
      </c>
      <c r="AJ16" s="1">
        <v>0</v>
      </c>
      <c r="AP16" s="3"/>
    </row>
    <row r="17" spans="1:42" ht="15">
      <c r="A17" s="2"/>
      <c r="B17" s="2">
        <v>4</v>
      </c>
      <c r="C17" s="14" t="s">
        <v>72</v>
      </c>
      <c r="D17" s="1" t="s">
        <v>596</v>
      </c>
      <c r="E17" s="20"/>
      <c r="G17" s="24" t="s">
        <v>354</v>
      </c>
      <c r="H17" s="24"/>
      <c r="I17" s="26"/>
      <c r="J17" s="24" t="s">
        <v>55</v>
      </c>
      <c r="K17" s="1">
        <v>29.666666666666668</v>
      </c>
      <c r="W17" s="1">
        <v>0</v>
      </c>
      <c r="X17" s="1">
        <v>30</v>
      </c>
      <c r="Y17" s="1">
        <v>0</v>
      </c>
      <c r="Z17" s="1">
        <v>30</v>
      </c>
      <c r="AA17" s="1">
        <v>0</v>
      </c>
      <c r="AB17" s="1">
        <v>0</v>
      </c>
      <c r="AC17" s="1">
        <v>0</v>
      </c>
      <c r="AD17" s="1">
        <v>25</v>
      </c>
      <c r="AF17" s="45">
        <v>40</v>
      </c>
      <c r="AG17" s="1">
        <v>16.96</v>
      </c>
      <c r="AI17" s="1">
        <v>0</v>
      </c>
      <c r="AJ17" s="1">
        <v>0</v>
      </c>
      <c r="AP17" s="3"/>
    </row>
    <row r="18" spans="1:42" ht="15">
      <c r="A18" s="2"/>
      <c r="B18" s="2">
        <v>5</v>
      </c>
      <c r="C18" s="14" t="s">
        <v>100</v>
      </c>
      <c r="D18" s="1" t="s">
        <v>597</v>
      </c>
      <c r="E18" s="20"/>
      <c r="G18" s="24" t="s">
        <v>197</v>
      </c>
      <c r="H18" s="24"/>
      <c r="I18" s="26"/>
      <c r="J18" s="24" t="s">
        <v>222</v>
      </c>
      <c r="K18" s="24">
        <v>152.83333333333334</v>
      </c>
      <c r="L18" s="24"/>
      <c r="M18" s="24"/>
      <c r="N18" s="24"/>
      <c r="O18" s="24"/>
      <c r="P18" s="24"/>
      <c r="Q18" s="24">
        <v>200</v>
      </c>
      <c r="R18" s="24"/>
      <c r="S18" s="24">
        <v>0</v>
      </c>
      <c r="T18" s="24">
        <v>0</v>
      </c>
      <c r="U18" s="24">
        <v>0</v>
      </c>
      <c r="V18" s="24">
        <v>0</v>
      </c>
      <c r="W18" s="1">
        <v>94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45">
        <v>200</v>
      </c>
      <c r="AF18" s="45">
        <v>98.5</v>
      </c>
      <c r="AG18" s="1">
        <v>0</v>
      </c>
      <c r="AI18" s="1">
        <v>0</v>
      </c>
      <c r="AJ18" s="1">
        <v>0</v>
      </c>
      <c r="AP18" s="3"/>
    </row>
    <row r="19" spans="1:42" ht="15">
      <c r="A19" s="2"/>
      <c r="B19" s="2">
        <v>6</v>
      </c>
      <c r="C19" s="14" t="s">
        <v>99</v>
      </c>
      <c r="D19" s="1" t="s">
        <v>598</v>
      </c>
      <c r="E19" s="20"/>
      <c r="G19" s="24" t="s">
        <v>186</v>
      </c>
      <c r="H19" s="24"/>
      <c r="I19" s="26"/>
      <c r="J19" s="24" t="s">
        <v>31</v>
      </c>
      <c r="K19" s="24">
        <v>51.80000000000001</v>
      </c>
      <c r="L19" s="24"/>
      <c r="M19" s="24"/>
      <c r="N19" s="24"/>
      <c r="O19" s="24"/>
      <c r="P19" s="24"/>
      <c r="Q19" s="24"/>
      <c r="R19" s="24">
        <v>111</v>
      </c>
      <c r="S19" s="24">
        <v>0</v>
      </c>
      <c r="T19" s="24">
        <v>0</v>
      </c>
      <c r="U19" s="24">
        <v>0</v>
      </c>
      <c r="V19" s="24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G19" s="1">
        <v>0</v>
      </c>
      <c r="AI19" s="1">
        <v>0</v>
      </c>
      <c r="AJ19" s="1">
        <v>0</v>
      </c>
      <c r="AP19" s="3"/>
    </row>
    <row r="20" spans="1:42" ht="15">
      <c r="A20" s="2"/>
      <c r="B20" s="2">
        <v>7</v>
      </c>
      <c r="C20" s="14" t="s">
        <v>182</v>
      </c>
      <c r="D20" s="1" t="s">
        <v>599</v>
      </c>
      <c r="E20" s="20"/>
      <c r="G20" s="24" t="s">
        <v>189</v>
      </c>
      <c r="H20" s="25"/>
      <c r="I20" s="25"/>
      <c r="J20" s="24" t="s">
        <v>82</v>
      </c>
      <c r="K20" s="24">
        <v>40.6</v>
      </c>
      <c r="L20" s="24"/>
      <c r="M20" s="24"/>
      <c r="N20" s="24"/>
      <c r="O20" s="24"/>
      <c r="P20" s="24"/>
      <c r="Q20" s="24"/>
      <c r="R20" s="24">
        <v>87</v>
      </c>
      <c r="S20" s="24">
        <v>0</v>
      </c>
      <c r="T20" s="24">
        <v>0</v>
      </c>
      <c r="U20" s="24">
        <v>0</v>
      </c>
      <c r="V20" s="24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G20" s="1">
        <v>0</v>
      </c>
      <c r="AI20" s="1">
        <v>0</v>
      </c>
      <c r="AJ20" s="1">
        <v>0</v>
      </c>
      <c r="AP20" s="3"/>
    </row>
    <row r="21" spans="1:42" ht="15">
      <c r="A21" s="2"/>
      <c r="B21" s="2">
        <v>8</v>
      </c>
      <c r="C21" s="14" t="s">
        <v>184</v>
      </c>
      <c r="D21" s="1" t="s">
        <v>600</v>
      </c>
      <c r="E21" s="20"/>
      <c r="G21" s="24" t="s">
        <v>199</v>
      </c>
      <c r="H21" s="24"/>
      <c r="I21" s="26"/>
      <c r="J21" s="24" t="s">
        <v>31</v>
      </c>
      <c r="K21" s="24">
        <v>49.70000000000001</v>
      </c>
      <c r="L21" s="24"/>
      <c r="M21" s="24"/>
      <c r="N21" s="24"/>
      <c r="O21" s="24"/>
      <c r="P21" s="24"/>
      <c r="Q21" s="24">
        <v>106.5</v>
      </c>
      <c r="R21" s="24"/>
      <c r="S21" s="24">
        <v>0</v>
      </c>
      <c r="T21" s="24">
        <v>0</v>
      </c>
      <c r="U21" s="24">
        <v>0</v>
      </c>
      <c r="V21" s="24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G21" s="1">
        <v>0</v>
      </c>
      <c r="AI21" s="1">
        <v>0</v>
      </c>
      <c r="AJ21" s="1">
        <v>0</v>
      </c>
      <c r="AP21" s="3"/>
    </row>
    <row r="22" spans="1:42" ht="15">
      <c r="A22" s="2"/>
      <c r="B22" s="2">
        <v>9</v>
      </c>
      <c r="C22" s="14" t="s">
        <v>183</v>
      </c>
      <c r="D22" s="1" t="s">
        <v>601</v>
      </c>
      <c r="E22" s="20"/>
      <c r="G22" s="1" t="s">
        <v>572</v>
      </c>
      <c r="I22" s="3"/>
      <c r="J22" s="1" t="s">
        <v>334</v>
      </c>
      <c r="K22" s="24">
        <v>37.57833333333333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AI22" s="1">
        <v>64.42</v>
      </c>
      <c r="AJ22" s="1">
        <v>0</v>
      </c>
      <c r="AP22" s="3"/>
    </row>
    <row r="23" spans="1:42" ht="15">
      <c r="A23" s="2"/>
      <c r="B23" s="2">
        <v>10</v>
      </c>
      <c r="C23" s="14" t="s">
        <v>225</v>
      </c>
      <c r="D23" s="1" t="s">
        <v>602</v>
      </c>
      <c r="E23" s="20"/>
      <c r="G23" s="24" t="s">
        <v>84</v>
      </c>
      <c r="H23" s="24"/>
      <c r="I23" s="26"/>
      <c r="J23" s="24" t="s">
        <v>97</v>
      </c>
      <c r="K23" s="24">
        <v>16.799999999999997</v>
      </c>
      <c r="L23" s="24"/>
      <c r="M23" s="24"/>
      <c r="N23" s="24">
        <v>0</v>
      </c>
      <c r="O23" s="24">
        <v>48</v>
      </c>
      <c r="P23" s="24">
        <v>0</v>
      </c>
      <c r="Q23" s="24"/>
      <c r="R23" s="24"/>
      <c r="S23" s="24">
        <v>0</v>
      </c>
      <c r="T23" s="24">
        <v>0</v>
      </c>
      <c r="U23" s="24">
        <v>0</v>
      </c>
      <c r="V23" s="24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G23" s="1">
        <v>0</v>
      </c>
      <c r="AI23" s="1">
        <v>0</v>
      </c>
      <c r="AJ23" s="1">
        <v>0</v>
      </c>
      <c r="AP23" s="3"/>
    </row>
    <row r="24" spans="1:42" ht="15">
      <c r="A24" s="2"/>
      <c r="B24" s="2">
        <v>11</v>
      </c>
      <c r="C24" s="14" t="s">
        <v>258</v>
      </c>
      <c r="D24" s="1" t="s">
        <v>603</v>
      </c>
      <c r="E24" s="20"/>
      <c r="G24" s="24" t="s">
        <v>60</v>
      </c>
      <c r="H24" s="24"/>
      <c r="I24" s="26"/>
      <c r="J24" s="24" t="s">
        <v>31</v>
      </c>
      <c r="K24" s="24">
        <v>61.470000000000006</v>
      </c>
      <c r="L24" s="24">
        <v>0</v>
      </c>
      <c r="M24" s="24">
        <v>98.5</v>
      </c>
      <c r="N24" s="24">
        <v>0</v>
      </c>
      <c r="O24" s="24">
        <v>48</v>
      </c>
      <c r="P24" s="24">
        <v>65.5</v>
      </c>
      <c r="Q24" s="24"/>
      <c r="R24" s="24"/>
      <c r="S24" s="24">
        <v>0</v>
      </c>
      <c r="T24" s="24">
        <v>48.33</v>
      </c>
      <c r="U24" s="24">
        <v>0</v>
      </c>
      <c r="V24" s="24">
        <v>0</v>
      </c>
      <c r="W24" s="1">
        <v>0</v>
      </c>
      <c r="X24" s="1">
        <v>40</v>
      </c>
      <c r="Y24" s="1">
        <v>98.5</v>
      </c>
      <c r="Z24" s="1">
        <v>40</v>
      </c>
      <c r="AA24" s="1">
        <v>0</v>
      </c>
      <c r="AB24" s="1">
        <v>0</v>
      </c>
      <c r="AC24" s="1">
        <v>0</v>
      </c>
      <c r="AD24" s="1">
        <v>40</v>
      </c>
      <c r="AG24" s="1">
        <v>43.36</v>
      </c>
      <c r="AH24" s="1">
        <v>21.48</v>
      </c>
      <c r="AI24" s="1">
        <v>0</v>
      </c>
      <c r="AJ24" s="1">
        <v>0</v>
      </c>
      <c r="AP24" s="3"/>
    </row>
    <row r="25" spans="1:42" ht="15">
      <c r="A25" s="2"/>
      <c r="B25" s="2">
        <v>12</v>
      </c>
      <c r="C25" s="14" t="s">
        <v>310</v>
      </c>
      <c r="D25" s="1" t="s">
        <v>604</v>
      </c>
      <c r="E25" s="20"/>
      <c r="G25" s="1" t="s">
        <v>587</v>
      </c>
      <c r="I25" s="3"/>
      <c r="J25" s="1" t="s">
        <v>283</v>
      </c>
      <c r="K25" s="24">
        <v>6.066666666666667</v>
      </c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AJ25" s="1">
        <v>10.4</v>
      </c>
      <c r="AP25" s="3"/>
    </row>
    <row r="26" spans="1:42" ht="15">
      <c r="A26" s="2"/>
      <c r="B26" s="2">
        <v>13</v>
      </c>
      <c r="C26" s="14" t="s">
        <v>332</v>
      </c>
      <c r="D26" s="1" t="s">
        <v>605</v>
      </c>
      <c r="E26" s="20"/>
      <c r="G26" s="24" t="s">
        <v>539</v>
      </c>
      <c r="I26" s="3"/>
      <c r="J26" s="24" t="s">
        <v>31</v>
      </c>
      <c r="K26" s="24">
        <v>12.53</v>
      </c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AH26" s="1">
        <v>21.48</v>
      </c>
      <c r="AI26" s="1">
        <v>0</v>
      </c>
      <c r="AJ26" s="1">
        <v>0</v>
      </c>
      <c r="AP26" s="3"/>
    </row>
    <row r="27" spans="1:42" ht="15">
      <c r="A27" s="2"/>
      <c r="B27" s="2">
        <v>14</v>
      </c>
      <c r="C27" s="14" t="s">
        <v>355</v>
      </c>
      <c r="D27" s="1" t="s">
        <v>606</v>
      </c>
      <c r="E27" s="20"/>
      <c r="G27" s="24" t="s">
        <v>540</v>
      </c>
      <c r="I27" s="3"/>
      <c r="J27" s="24" t="s">
        <v>31</v>
      </c>
      <c r="K27" s="24">
        <v>16.706666666666667</v>
      </c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AH27" s="1">
        <v>28.64</v>
      </c>
      <c r="AI27" s="1">
        <v>0</v>
      </c>
      <c r="AJ27" s="1">
        <v>0</v>
      </c>
      <c r="AP27" s="3"/>
    </row>
    <row r="28" spans="1:51" ht="15">
      <c r="A28" s="2"/>
      <c r="B28" s="2">
        <v>15</v>
      </c>
      <c r="C28" s="14" t="s">
        <v>353</v>
      </c>
      <c r="D28" s="1" t="s">
        <v>607</v>
      </c>
      <c r="E28" s="20"/>
      <c r="G28" s="24" t="s">
        <v>76</v>
      </c>
      <c r="H28" s="24"/>
      <c r="I28" s="26"/>
      <c r="J28" s="24" t="s">
        <v>31</v>
      </c>
      <c r="K28" s="24">
        <v>30.120666666666665</v>
      </c>
      <c r="L28" s="24"/>
      <c r="M28" s="24"/>
      <c r="N28" s="24">
        <v>0</v>
      </c>
      <c r="O28" s="24">
        <v>65.5</v>
      </c>
      <c r="P28" s="24">
        <v>0</v>
      </c>
      <c r="Q28" s="24"/>
      <c r="R28" s="24"/>
      <c r="S28" s="24">
        <v>0</v>
      </c>
      <c r="T28" s="24">
        <v>48.33</v>
      </c>
      <c r="U28" s="24">
        <v>0</v>
      </c>
      <c r="V28" s="24">
        <v>27.58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G28" s="1">
        <v>0</v>
      </c>
      <c r="AH28" s="1">
        <v>21.48</v>
      </c>
      <c r="AI28" s="1">
        <v>0</v>
      </c>
      <c r="AJ28" s="1">
        <v>0</v>
      </c>
      <c r="AP28" s="3"/>
      <c r="AY28" s="1"/>
    </row>
    <row r="29" spans="1:42" ht="15">
      <c r="A29" s="2"/>
      <c r="B29" s="2">
        <v>16</v>
      </c>
      <c r="C29" s="14" t="s">
        <v>385</v>
      </c>
      <c r="D29" s="1" t="s">
        <v>608</v>
      </c>
      <c r="E29" s="20"/>
      <c r="G29" s="1" t="s">
        <v>526</v>
      </c>
      <c r="I29" s="3"/>
      <c r="J29" s="1" t="s">
        <v>31</v>
      </c>
      <c r="K29" s="24">
        <v>9.893333333333333</v>
      </c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AG29" s="1">
        <v>16.96</v>
      </c>
      <c r="AI29" s="1">
        <v>0</v>
      </c>
      <c r="AJ29" s="1">
        <v>0</v>
      </c>
      <c r="AP29" s="3"/>
    </row>
    <row r="30" spans="1:42" ht="15">
      <c r="A30" s="2"/>
      <c r="B30" s="2">
        <v>17</v>
      </c>
      <c r="C30" s="14" t="s">
        <v>387</v>
      </c>
      <c r="D30" s="1" t="s">
        <v>609</v>
      </c>
      <c r="E30" s="20"/>
      <c r="G30" s="25" t="s">
        <v>27</v>
      </c>
      <c r="H30" s="24"/>
      <c r="I30" s="26"/>
      <c r="J30" s="24" t="s">
        <v>6</v>
      </c>
      <c r="K30" s="24">
        <v>68.95</v>
      </c>
      <c r="L30" s="24">
        <v>62.2</v>
      </c>
      <c r="M30" s="24">
        <v>69.33</v>
      </c>
      <c r="N30" s="24">
        <v>98.5</v>
      </c>
      <c r="O30" s="24">
        <v>98.5</v>
      </c>
      <c r="P30" s="24">
        <v>65.5</v>
      </c>
      <c r="Q30" s="24"/>
      <c r="R30" s="24"/>
      <c r="S30" s="24">
        <v>0</v>
      </c>
      <c r="T30" s="24">
        <v>0</v>
      </c>
      <c r="U30" s="24">
        <v>0</v>
      </c>
      <c r="V30" s="24">
        <v>0</v>
      </c>
      <c r="W30" s="1">
        <v>0</v>
      </c>
      <c r="X30" s="1">
        <v>0</v>
      </c>
      <c r="Y30" s="1">
        <v>98.5</v>
      </c>
      <c r="Z30" s="1">
        <v>65.5</v>
      </c>
      <c r="AA30" s="1">
        <v>0</v>
      </c>
      <c r="AB30" s="1">
        <v>0</v>
      </c>
      <c r="AC30" s="1">
        <v>0</v>
      </c>
      <c r="AD30" s="1">
        <v>30</v>
      </c>
      <c r="AG30" s="1">
        <v>23.83</v>
      </c>
      <c r="AI30" s="1">
        <v>0</v>
      </c>
      <c r="AJ30" s="1">
        <v>0</v>
      </c>
      <c r="AP30" s="3"/>
    </row>
    <row r="31" spans="1:42" ht="15">
      <c r="A31" s="2"/>
      <c r="B31" s="2">
        <v>18</v>
      </c>
      <c r="C31" s="14" t="s">
        <v>388</v>
      </c>
      <c r="D31" s="1" t="s">
        <v>610</v>
      </c>
      <c r="E31" s="20"/>
      <c r="G31" s="24" t="s">
        <v>314</v>
      </c>
      <c r="H31" s="24"/>
      <c r="I31" s="26"/>
      <c r="J31" s="24" t="s">
        <v>68</v>
      </c>
      <c r="K31" s="24">
        <v>25.333333333333332</v>
      </c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>
        <v>40</v>
      </c>
      <c r="W31" s="1">
        <v>0</v>
      </c>
      <c r="X31" s="1">
        <v>30</v>
      </c>
      <c r="Y31" s="1">
        <v>0</v>
      </c>
      <c r="Z31" s="1">
        <v>25</v>
      </c>
      <c r="AA31" s="1">
        <v>0</v>
      </c>
      <c r="AB31" s="1">
        <v>0</v>
      </c>
      <c r="AC31" s="1">
        <v>0</v>
      </c>
      <c r="AD31" s="1">
        <v>0</v>
      </c>
      <c r="AG31" s="1">
        <v>0</v>
      </c>
      <c r="AI31" s="1">
        <v>0</v>
      </c>
      <c r="AJ31" s="1">
        <v>0</v>
      </c>
      <c r="AP31" s="3"/>
    </row>
    <row r="32" spans="1:42" ht="15">
      <c r="A32" s="2"/>
      <c r="B32" s="2">
        <v>19</v>
      </c>
      <c r="C32" s="14" t="s">
        <v>443</v>
      </c>
      <c r="D32" s="1" t="s">
        <v>611</v>
      </c>
      <c r="E32" s="20"/>
      <c r="G32" s="24" t="s">
        <v>476</v>
      </c>
      <c r="H32" s="24"/>
      <c r="I32" s="26"/>
      <c r="J32" s="24" t="s">
        <v>68</v>
      </c>
      <c r="K32" s="24">
        <v>17.5</v>
      </c>
      <c r="L32" s="24"/>
      <c r="M32" s="24"/>
      <c r="N32" s="24"/>
      <c r="O32" s="24"/>
      <c r="P32" s="24"/>
      <c r="Q32" s="24"/>
      <c r="R32" s="24"/>
      <c r="S32" s="24">
        <v>0</v>
      </c>
      <c r="T32" s="24">
        <v>0</v>
      </c>
      <c r="U32" s="24">
        <v>0</v>
      </c>
      <c r="V32" s="24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D32" s="1">
        <v>30</v>
      </c>
      <c r="AG32" s="1">
        <v>0</v>
      </c>
      <c r="AI32" s="1">
        <v>0</v>
      </c>
      <c r="AJ32" s="1">
        <v>0</v>
      </c>
      <c r="AP32" s="3"/>
    </row>
    <row r="33" spans="1:42" ht="15">
      <c r="A33" s="2"/>
      <c r="B33" s="2">
        <v>20</v>
      </c>
      <c r="C33" s="14" t="s">
        <v>444</v>
      </c>
      <c r="D33" s="1" t="s">
        <v>612</v>
      </c>
      <c r="E33" s="20"/>
      <c r="G33" s="24" t="s">
        <v>70</v>
      </c>
      <c r="H33" s="24"/>
      <c r="I33" s="26"/>
      <c r="J33" s="24" t="s">
        <v>6</v>
      </c>
      <c r="K33" s="24">
        <v>26.52</v>
      </c>
      <c r="L33" s="24"/>
      <c r="M33" s="24">
        <v>38</v>
      </c>
      <c r="N33" s="24">
        <v>0</v>
      </c>
      <c r="O33" s="24">
        <v>37.6</v>
      </c>
      <c r="P33" s="24">
        <v>0</v>
      </c>
      <c r="Q33" s="24"/>
      <c r="R33" s="24"/>
      <c r="S33" s="24">
        <v>0</v>
      </c>
      <c r="T33" s="24">
        <v>32</v>
      </c>
      <c r="U33" s="24">
        <v>40</v>
      </c>
      <c r="V33" s="24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25</v>
      </c>
      <c r="AG33" s="1">
        <v>0</v>
      </c>
      <c r="AI33" s="1">
        <v>0</v>
      </c>
      <c r="AJ33" s="1">
        <v>0</v>
      </c>
      <c r="AP33" s="3"/>
    </row>
    <row r="34" spans="1:42" ht="15">
      <c r="A34" s="2"/>
      <c r="B34" s="2">
        <v>21</v>
      </c>
      <c r="C34" s="14" t="s">
        <v>492</v>
      </c>
      <c r="D34" s="1" t="s">
        <v>613</v>
      </c>
      <c r="E34" s="20"/>
      <c r="G34" s="24" t="s">
        <v>83</v>
      </c>
      <c r="H34" s="24"/>
      <c r="I34" s="26"/>
      <c r="J34" s="24" t="s">
        <v>6</v>
      </c>
      <c r="K34" s="24">
        <v>34.46666666666667</v>
      </c>
      <c r="L34" s="24">
        <v>80</v>
      </c>
      <c r="M34" s="24">
        <v>98.5</v>
      </c>
      <c r="N34" s="24">
        <v>35.14</v>
      </c>
      <c r="O34" s="24">
        <v>48</v>
      </c>
      <c r="P34" s="24">
        <v>40</v>
      </c>
      <c r="Q34" s="24"/>
      <c r="R34" s="24"/>
      <c r="S34" s="24">
        <v>0</v>
      </c>
      <c r="T34" s="24">
        <v>32</v>
      </c>
      <c r="U34" s="24">
        <v>40</v>
      </c>
      <c r="V34" s="24">
        <v>0</v>
      </c>
      <c r="W34" s="1">
        <v>0</v>
      </c>
      <c r="X34" s="1">
        <v>40</v>
      </c>
      <c r="Y34" s="1">
        <v>0</v>
      </c>
      <c r="Z34" s="1">
        <v>30</v>
      </c>
      <c r="AA34" s="1">
        <v>0</v>
      </c>
      <c r="AB34" s="1">
        <v>0</v>
      </c>
      <c r="AC34" s="1">
        <v>0</v>
      </c>
      <c r="AD34" s="1">
        <v>0</v>
      </c>
      <c r="AG34" s="1">
        <v>16.96</v>
      </c>
      <c r="AI34" s="1">
        <v>0</v>
      </c>
      <c r="AJ34" s="1">
        <v>0</v>
      </c>
      <c r="AP34" s="3"/>
    </row>
    <row r="35" spans="1:42" ht="15">
      <c r="A35" s="2"/>
      <c r="B35" s="2">
        <v>22</v>
      </c>
      <c r="C35" s="14" t="s">
        <v>493</v>
      </c>
      <c r="D35" s="1" t="s">
        <v>614</v>
      </c>
      <c r="E35" s="20"/>
      <c r="G35" s="24" t="s">
        <v>277</v>
      </c>
      <c r="H35" s="24"/>
      <c r="I35" s="26"/>
      <c r="J35" s="24" t="s">
        <v>68</v>
      </c>
      <c r="K35" s="24">
        <v>28.02133333333333</v>
      </c>
      <c r="L35" s="24"/>
      <c r="M35" s="24"/>
      <c r="N35" s="24"/>
      <c r="O35" s="24"/>
      <c r="P35" s="24"/>
      <c r="Q35" s="24"/>
      <c r="R35" s="24"/>
      <c r="S35" s="24"/>
      <c r="T35" s="24">
        <v>32</v>
      </c>
      <c r="U35" s="24">
        <v>40</v>
      </c>
      <c r="V35" s="24">
        <v>27.58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30</v>
      </c>
      <c r="AG35" s="1">
        <v>0</v>
      </c>
      <c r="AI35" s="1">
        <v>16.35</v>
      </c>
      <c r="AJ35" s="1">
        <v>10.4</v>
      </c>
      <c r="AP35" s="3"/>
    </row>
    <row r="36" spans="1:42" ht="15">
      <c r="A36" s="2"/>
      <c r="B36" s="2">
        <v>23</v>
      </c>
      <c r="C36" s="14" t="s">
        <v>502</v>
      </c>
      <c r="D36" s="1" t="s">
        <v>615</v>
      </c>
      <c r="E36" s="20"/>
      <c r="G36" s="24" t="s">
        <v>226</v>
      </c>
      <c r="H36" s="24"/>
      <c r="I36" s="26"/>
      <c r="J36" s="35" t="s">
        <v>227</v>
      </c>
      <c r="K36" s="24">
        <v>34.474999999999994</v>
      </c>
      <c r="L36" s="24"/>
      <c r="M36" s="24"/>
      <c r="N36" s="24"/>
      <c r="O36" s="24"/>
      <c r="P36" s="24"/>
      <c r="Q36" s="24"/>
      <c r="R36" s="24"/>
      <c r="S36" s="24">
        <v>98.5</v>
      </c>
      <c r="T36" s="24">
        <v>0</v>
      </c>
      <c r="U36" s="24">
        <v>0</v>
      </c>
      <c r="V36" s="24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G36" s="1">
        <v>0</v>
      </c>
      <c r="AI36" s="1">
        <v>0</v>
      </c>
      <c r="AJ36" s="1">
        <v>0</v>
      </c>
      <c r="AP36" s="3"/>
    </row>
    <row r="37" spans="1:42" ht="15">
      <c r="A37" s="2"/>
      <c r="B37" s="2">
        <v>24</v>
      </c>
      <c r="C37" s="14" t="s">
        <v>534</v>
      </c>
      <c r="D37" s="1" t="s">
        <v>616</v>
      </c>
      <c r="E37" s="20"/>
      <c r="G37" s="1" t="s">
        <v>525</v>
      </c>
      <c r="I37" s="3"/>
      <c r="J37" s="24" t="s">
        <v>31</v>
      </c>
      <c r="K37" s="24">
        <v>11.584999999999999</v>
      </c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AG37" s="1">
        <v>19.86</v>
      </c>
      <c r="AI37" s="1">
        <v>0</v>
      </c>
      <c r="AJ37" s="1">
        <v>0</v>
      </c>
      <c r="AP37" s="3"/>
    </row>
    <row r="38" spans="1:42" ht="15">
      <c r="A38" s="2"/>
      <c r="B38" s="2">
        <v>25</v>
      </c>
      <c r="C38" s="14" t="s">
        <v>538</v>
      </c>
      <c r="D38" s="1" t="s">
        <v>617</v>
      </c>
      <c r="E38" s="20"/>
      <c r="G38" s="24" t="s">
        <v>228</v>
      </c>
      <c r="H38" s="24"/>
      <c r="I38" s="26"/>
      <c r="J38" s="5" t="s">
        <v>283</v>
      </c>
      <c r="K38" s="24">
        <v>116.13333333333334</v>
      </c>
      <c r="L38" s="24"/>
      <c r="M38" s="24"/>
      <c r="N38" s="24"/>
      <c r="O38" s="24"/>
      <c r="P38" s="24"/>
      <c r="Q38" s="24"/>
      <c r="R38" s="24"/>
      <c r="S38" s="24">
        <v>130</v>
      </c>
      <c r="T38" s="24">
        <v>112</v>
      </c>
      <c r="U38" s="24">
        <v>98.5</v>
      </c>
      <c r="V38" s="24">
        <v>40</v>
      </c>
      <c r="W38" s="1">
        <v>0</v>
      </c>
      <c r="X38" s="1">
        <v>0</v>
      </c>
      <c r="Y38" s="1">
        <v>0</v>
      </c>
      <c r="Z38" s="1">
        <v>40</v>
      </c>
      <c r="AA38" s="1">
        <v>0</v>
      </c>
      <c r="AB38" s="1">
        <v>137</v>
      </c>
      <c r="AC38" s="1">
        <v>200</v>
      </c>
      <c r="AD38" s="1">
        <v>40</v>
      </c>
      <c r="AG38" s="1">
        <v>0</v>
      </c>
      <c r="AI38" s="1">
        <v>0</v>
      </c>
      <c r="AJ38" s="1">
        <v>41.6</v>
      </c>
      <c r="AP38" s="3"/>
    </row>
    <row r="39" spans="1:42" ht="15">
      <c r="A39" s="2"/>
      <c r="B39" s="2">
        <v>26</v>
      </c>
      <c r="C39" s="14" t="s">
        <v>554</v>
      </c>
      <c r="D39" s="1" t="s">
        <v>618</v>
      </c>
      <c r="E39" s="20"/>
      <c r="G39" s="25" t="s">
        <v>579</v>
      </c>
      <c r="H39" s="25"/>
      <c r="I39" s="25"/>
      <c r="J39" s="24" t="s">
        <v>283</v>
      </c>
      <c r="K39" s="24">
        <v>15.866666666666667</v>
      </c>
      <c r="L39" s="24"/>
      <c r="M39" s="24"/>
      <c r="N39" s="24"/>
      <c r="O39" s="24"/>
      <c r="P39" s="24"/>
      <c r="Q39" s="24"/>
      <c r="R39" s="24"/>
      <c r="S39" s="24">
        <v>0</v>
      </c>
      <c r="T39" s="24">
        <v>0</v>
      </c>
      <c r="U39" s="24">
        <v>0</v>
      </c>
      <c r="V39" s="24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40</v>
      </c>
      <c r="AC39" s="1">
        <v>0</v>
      </c>
      <c r="AD39" s="1">
        <v>0</v>
      </c>
      <c r="AG39" s="1">
        <v>0</v>
      </c>
      <c r="AI39" s="1">
        <v>0</v>
      </c>
      <c r="AJ39" s="1">
        <v>10.4</v>
      </c>
      <c r="AP39" s="3"/>
    </row>
    <row r="40" spans="1:42" ht="15">
      <c r="A40" s="2"/>
      <c r="B40" s="2">
        <v>27</v>
      </c>
      <c r="C40" s="14" t="s">
        <v>591</v>
      </c>
      <c r="D40" s="1" t="s">
        <v>619</v>
      </c>
      <c r="E40" s="20"/>
      <c r="G40" s="24" t="s">
        <v>316</v>
      </c>
      <c r="H40" s="24"/>
      <c r="I40" s="26"/>
      <c r="J40" s="24" t="s">
        <v>317</v>
      </c>
      <c r="K40" s="24">
        <v>15.866666666666667</v>
      </c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>
        <v>40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G40" s="1">
        <v>0</v>
      </c>
      <c r="AI40" s="1">
        <v>0</v>
      </c>
      <c r="AJ40" s="1">
        <v>10.4</v>
      </c>
      <c r="AP40" s="3"/>
    </row>
    <row r="41" spans="1:42" ht="15">
      <c r="A41" s="2"/>
      <c r="B41" s="2"/>
      <c r="D41" s="1" t="s">
        <v>620</v>
      </c>
      <c r="E41" s="20"/>
      <c r="G41" s="24" t="s">
        <v>263</v>
      </c>
      <c r="H41" s="24"/>
      <c r="I41" s="26"/>
      <c r="J41" s="24" t="s">
        <v>68</v>
      </c>
      <c r="K41" s="24">
        <v>38.800000000000004</v>
      </c>
      <c r="L41" s="24"/>
      <c r="M41" s="24"/>
      <c r="N41" s="24"/>
      <c r="O41" s="24"/>
      <c r="P41" s="24"/>
      <c r="Q41" s="24"/>
      <c r="R41" s="24"/>
      <c r="S41" s="24"/>
      <c r="T41" s="24">
        <v>48.33</v>
      </c>
      <c r="U41" s="24">
        <v>40</v>
      </c>
      <c r="V41" s="24">
        <v>0</v>
      </c>
      <c r="W41" s="1">
        <v>0</v>
      </c>
      <c r="X41" s="1">
        <v>40</v>
      </c>
      <c r="Y41" s="1">
        <v>0</v>
      </c>
      <c r="Z41" s="1">
        <v>0</v>
      </c>
      <c r="AA41" s="1">
        <v>0</v>
      </c>
      <c r="AB41" s="1">
        <v>65.5</v>
      </c>
      <c r="AC41" s="1">
        <v>0</v>
      </c>
      <c r="AD41" s="1">
        <v>30</v>
      </c>
      <c r="AG41" s="1">
        <v>0</v>
      </c>
      <c r="AI41" s="1">
        <v>26.16</v>
      </c>
      <c r="AJ41" s="1">
        <v>17.03</v>
      </c>
      <c r="AP41" s="3"/>
    </row>
    <row r="42" spans="1:42" ht="15">
      <c r="A42" s="2"/>
      <c r="B42" s="2"/>
      <c r="D42" s="1" t="s">
        <v>621</v>
      </c>
      <c r="E42" s="20"/>
      <c r="G42" s="24" t="s">
        <v>130</v>
      </c>
      <c r="H42" s="24"/>
      <c r="I42" s="26"/>
      <c r="J42" s="24" t="s">
        <v>31</v>
      </c>
      <c r="K42" s="24">
        <v>40.666666666666664</v>
      </c>
      <c r="L42" s="24"/>
      <c r="M42" s="24"/>
      <c r="N42" s="24">
        <v>48</v>
      </c>
      <c r="O42" s="24">
        <v>0</v>
      </c>
      <c r="P42" s="24">
        <v>98.5</v>
      </c>
      <c r="Q42" s="24"/>
      <c r="R42" s="24"/>
      <c r="S42" s="24">
        <v>0</v>
      </c>
      <c r="T42" s="24">
        <v>0</v>
      </c>
      <c r="U42" s="24">
        <v>0</v>
      </c>
      <c r="V42" s="24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G42" s="1">
        <v>0</v>
      </c>
      <c r="AI42" s="1">
        <v>0</v>
      </c>
      <c r="AJ42" s="1">
        <v>0</v>
      </c>
      <c r="AP42" s="3"/>
    </row>
    <row r="43" spans="1:42" ht="15">
      <c r="A43" s="2"/>
      <c r="B43" s="2"/>
      <c r="D43" s="1" t="s">
        <v>622</v>
      </c>
      <c r="E43" s="20"/>
      <c r="G43" s="24" t="s">
        <v>230</v>
      </c>
      <c r="H43" s="24"/>
      <c r="I43" s="26"/>
      <c r="J43" s="24" t="s">
        <v>227</v>
      </c>
      <c r="K43" s="24">
        <v>22.924999999999997</v>
      </c>
      <c r="L43" s="24"/>
      <c r="M43" s="24"/>
      <c r="N43" s="24"/>
      <c r="O43" s="24"/>
      <c r="P43" s="24"/>
      <c r="Q43" s="24"/>
      <c r="R43" s="24"/>
      <c r="S43" s="24">
        <v>65.5</v>
      </c>
      <c r="T43" s="24">
        <v>0</v>
      </c>
      <c r="U43" s="24">
        <v>0</v>
      </c>
      <c r="V43" s="24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G43" s="1">
        <v>0</v>
      </c>
      <c r="AI43" s="1">
        <v>0</v>
      </c>
      <c r="AJ43" s="1">
        <v>0</v>
      </c>
      <c r="AP43" s="3"/>
    </row>
    <row r="44" spans="1:42" ht="15">
      <c r="A44" s="2"/>
      <c r="B44" s="2"/>
      <c r="C44" s="5"/>
      <c r="D44" s="1" t="s">
        <v>623</v>
      </c>
      <c r="E44" s="20"/>
      <c r="G44" s="24" t="s">
        <v>179</v>
      </c>
      <c r="H44" s="24"/>
      <c r="I44" s="26"/>
      <c r="J44" s="25" t="s">
        <v>31</v>
      </c>
      <c r="K44" s="24">
        <v>17.752000000000002</v>
      </c>
      <c r="L44" s="24"/>
      <c r="M44" s="24"/>
      <c r="N44" s="24"/>
      <c r="O44" s="24"/>
      <c r="P44" s="24">
        <v>24.380000000000003</v>
      </c>
      <c r="Q44" s="24"/>
      <c r="R44" s="24"/>
      <c r="S44" s="24">
        <v>0</v>
      </c>
      <c r="T44" s="24">
        <v>0</v>
      </c>
      <c r="U44" s="24">
        <v>0</v>
      </c>
      <c r="V44" s="24">
        <v>0</v>
      </c>
      <c r="W44" s="1">
        <v>0</v>
      </c>
      <c r="X44" s="1">
        <v>30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G44" s="1">
        <v>0</v>
      </c>
      <c r="AI44" s="1">
        <v>0</v>
      </c>
      <c r="AJ44" s="1">
        <v>0</v>
      </c>
      <c r="AP44" s="3"/>
    </row>
    <row r="45" spans="1:42" ht="15">
      <c r="A45" s="2"/>
      <c r="B45" s="2"/>
      <c r="D45" s="1" t="s">
        <v>624</v>
      </c>
      <c r="E45" s="20"/>
      <c r="G45" s="1" t="s">
        <v>389</v>
      </c>
      <c r="I45" s="3"/>
      <c r="J45" s="24" t="s">
        <v>390</v>
      </c>
      <c r="K45" s="1">
        <v>59.23333333333334</v>
      </c>
      <c r="Z45" s="1">
        <v>98.5</v>
      </c>
      <c r="AA45" s="1">
        <v>0</v>
      </c>
      <c r="AB45" s="1">
        <v>0</v>
      </c>
      <c r="AC45" s="1">
        <v>0</v>
      </c>
      <c r="AD45" s="1">
        <v>40</v>
      </c>
      <c r="AG45" s="1">
        <v>43.36</v>
      </c>
      <c r="AH45" s="1">
        <v>46.9</v>
      </c>
      <c r="AI45" s="1">
        <v>26.16</v>
      </c>
      <c r="AJ45" s="1">
        <v>52</v>
      </c>
      <c r="AP45" s="3"/>
    </row>
    <row r="46" spans="1:42" ht="15">
      <c r="A46" s="2"/>
      <c r="B46" s="2"/>
      <c r="D46" s="1" t="s">
        <v>625</v>
      </c>
      <c r="E46" s="20"/>
      <c r="G46" s="24" t="s">
        <v>231</v>
      </c>
      <c r="H46" s="24"/>
      <c r="I46" s="26"/>
      <c r="J46" s="24" t="s">
        <v>227</v>
      </c>
      <c r="K46" s="24">
        <v>22.924999999999997</v>
      </c>
      <c r="L46" s="24"/>
      <c r="M46" s="24"/>
      <c r="N46" s="24"/>
      <c r="O46" s="24"/>
      <c r="P46" s="24"/>
      <c r="Q46" s="24"/>
      <c r="R46" s="24"/>
      <c r="S46" s="24">
        <v>65.5</v>
      </c>
      <c r="T46" s="24">
        <v>0</v>
      </c>
      <c r="U46" s="24">
        <v>0</v>
      </c>
      <c r="V46" s="24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G46" s="1">
        <v>0</v>
      </c>
      <c r="AI46" s="1">
        <v>0</v>
      </c>
      <c r="AJ46" s="1">
        <v>0</v>
      </c>
      <c r="AP46" s="3"/>
    </row>
    <row r="47" spans="1:42" ht="15">
      <c r="A47" s="2"/>
      <c r="B47" s="2"/>
      <c r="D47" s="1" t="s">
        <v>626</v>
      </c>
      <c r="E47" s="20"/>
      <c r="G47" s="24" t="s">
        <v>122</v>
      </c>
      <c r="H47" s="24"/>
      <c r="I47" s="26"/>
      <c r="J47" s="24" t="s">
        <v>31</v>
      </c>
      <c r="K47" s="24">
        <v>63.87533333333334</v>
      </c>
      <c r="L47" s="24"/>
      <c r="M47" s="24"/>
      <c r="N47" s="24">
        <v>35.14</v>
      </c>
      <c r="O47" s="24">
        <v>0</v>
      </c>
      <c r="P47" s="24">
        <v>0</v>
      </c>
      <c r="Q47" s="24"/>
      <c r="R47" s="24">
        <v>200</v>
      </c>
      <c r="S47" s="24">
        <v>0</v>
      </c>
      <c r="T47" s="24">
        <v>0</v>
      </c>
      <c r="U47" s="24">
        <v>0</v>
      </c>
      <c r="V47" s="24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G47" s="1">
        <v>0</v>
      </c>
      <c r="AI47" s="1">
        <v>0</v>
      </c>
      <c r="AJ47" s="1">
        <v>0</v>
      </c>
      <c r="AP47" s="3"/>
    </row>
    <row r="48" spans="1:42" ht="15">
      <c r="A48" s="2"/>
      <c r="B48" s="2"/>
      <c r="D48" s="1" t="s">
        <v>627</v>
      </c>
      <c r="E48" s="20"/>
      <c r="G48" s="24" t="s">
        <v>232</v>
      </c>
      <c r="H48" s="24"/>
      <c r="I48" s="26"/>
      <c r="J48" s="24" t="s">
        <v>145</v>
      </c>
      <c r="K48" s="24">
        <v>14.322000000000001</v>
      </c>
      <c r="L48" s="24"/>
      <c r="M48" s="24"/>
      <c r="N48" s="24"/>
      <c r="O48" s="24"/>
      <c r="P48" s="24"/>
      <c r="Q48" s="24"/>
      <c r="R48" s="24"/>
      <c r="S48" s="24">
        <v>40.92</v>
      </c>
      <c r="T48" s="24">
        <v>0</v>
      </c>
      <c r="U48" s="24">
        <v>0</v>
      </c>
      <c r="V48" s="24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G48" s="1">
        <v>0</v>
      </c>
      <c r="AI48" s="1">
        <v>0</v>
      </c>
      <c r="AJ48" s="1">
        <v>0</v>
      </c>
      <c r="AP48" s="3"/>
    </row>
    <row r="49" spans="1:42" ht="15">
      <c r="A49" s="5"/>
      <c r="B49" s="5"/>
      <c r="D49" s="1" t="s">
        <v>628</v>
      </c>
      <c r="E49" s="20"/>
      <c r="G49" s="24" t="s">
        <v>37</v>
      </c>
      <c r="H49" s="24"/>
      <c r="I49" s="26"/>
      <c r="J49" s="24" t="s">
        <v>6</v>
      </c>
      <c r="K49" s="24">
        <v>35.67733333333333</v>
      </c>
      <c r="L49" s="24">
        <v>200</v>
      </c>
      <c r="M49" s="24">
        <v>69.33</v>
      </c>
      <c r="N49" s="24">
        <v>0</v>
      </c>
      <c r="O49" s="24">
        <v>65.5</v>
      </c>
      <c r="P49" s="24">
        <v>0</v>
      </c>
      <c r="Q49" s="24"/>
      <c r="R49" s="24"/>
      <c r="S49" s="24">
        <v>0</v>
      </c>
      <c r="T49" s="24">
        <v>0</v>
      </c>
      <c r="U49" s="24">
        <v>0</v>
      </c>
      <c r="V49" s="24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G49" s="1">
        <v>0</v>
      </c>
      <c r="AI49" s="1">
        <v>0</v>
      </c>
      <c r="AJ49" s="1">
        <v>0</v>
      </c>
      <c r="AP49" s="3"/>
    </row>
    <row r="50" spans="1:42" ht="15">
      <c r="A50" s="5"/>
      <c r="B50" s="5"/>
      <c r="D50" s="1" t="s">
        <v>629</v>
      </c>
      <c r="E50" s="20"/>
      <c r="G50" s="24" t="s">
        <v>331</v>
      </c>
      <c r="H50" s="24"/>
      <c r="I50" s="26"/>
      <c r="J50" s="24" t="s">
        <v>69</v>
      </c>
      <c r="K50" s="24">
        <v>47.6</v>
      </c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>
        <v>27.58</v>
      </c>
      <c r="W50" s="1">
        <v>0</v>
      </c>
      <c r="X50" s="1">
        <v>40</v>
      </c>
      <c r="Y50" s="1">
        <v>0</v>
      </c>
      <c r="Z50" s="1">
        <v>40</v>
      </c>
      <c r="AA50" s="1">
        <v>0</v>
      </c>
      <c r="AB50" s="1">
        <v>0</v>
      </c>
      <c r="AC50" s="1">
        <v>98.5</v>
      </c>
      <c r="AD50" s="1">
        <v>0</v>
      </c>
      <c r="AG50" s="1">
        <v>0</v>
      </c>
      <c r="AI50" s="1">
        <v>19.62</v>
      </c>
      <c r="AJ50" s="1">
        <v>17.03</v>
      </c>
      <c r="AP50" s="3"/>
    </row>
    <row r="51" spans="1:42" ht="15">
      <c r="A51" s="5"/>
      <c r="B51" s="5"/>
      <c r="D51" s="1" t="s">
        <v>630</v>
      </c>
      <c r="E51" s="20"/>
      <c r="G51" s="24" t="s">
        <v>109</v>
      </c>
      <c r="H51" s="24"/>
      <c r="I51" s="26"/>
      <c r="J51" s="24" t="s">
        <v>31</v>
      </c>
      <c r="K51" s="24">
        <v>65.63333333333334</v>
      </c>
      <c r="L51" s="24"/>
      <c r="M51" s="24"/>
      <c r="N51" s="24">
        <v>65.5</v>
      </c>
      <c r="O51" s="24">
        <v>0</v>
      </c>
      <c r="P51" s="24">
        <v>30</v>
      </c>
      <c r="Q51" s="24"/>
      <c r="R51" s="24"/>
      <c r="S51" s="24">
        <v>0</v>
      </c>
      <c r="T51" s="24">
        <v>0</v>
      </c>
      <c r="U51" s="24">
        <v>0</v>
      </c>
      <c r="V51" s="24">
        <v>98.5</v>
      </c>
      <c r="W51" s="1">
        <v>0</v>
      </c>
      <c r="X51" s="1">
        <v>98.5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G51" s="1">
        <v>0</v>
      </c>
      <c r="AI51" s="1">
        <v>0</v>
      </c>
      <c r="AJ51" s="1">
        <v>0</v>
      </c>
      <c r="AP51" s="3"/>
    </row>
    <row r="52" spans="1:42" ht="15">
      <c r="A52" s="5"/>
      <c r="B52" s="5"/>
      <c r="D52" s="1" t="s">
        <v>631</v>
      </c>
      <c r="E52" s="20"/>
      <c r="G52" s="1" t="s">
        <v>358</v>
      </c>
      <c r="I52" s="3"/>
      <c r="J52" s="1" t="s">
        <v>31</v>
      </c>
      <c r="K52" s="1">
        <v>63.93333333333334</v>
      </c>
      <c r="W52" s="1">
        <v>137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G52" s="1">
        <v>0</v>
      </c>
      <c r="AI52" s="1">
        <v>0</v>
      </c>
      <c r="AJ52" s="1">
        <v>0</v>
      </c>
      <c r="AP52" s="3"/>
    </row>
    <row r="53" spans="1:42" ht="15">
      <c r="A53" s="5"/>
      <c r="B53" s="5"/>
      <c r="D53" s="1" t="s">
        <v>632</v>
      </c>
      <c r="E53" s="20"/>
      <c r="G53" s="24" t="s">
        <v>85</v>
      </c>
      <c r="H53" s="24"/>
      <c r="I53" s="26"/>
      <c r="J53" s="24" t="s">
        <v>31</v>
      </c>
      <c r="K53" s="24">
        <v>13.159999999999998</v>
      </c>
      <c r="L53" s="24"/>
      <c r="M53" s="24"/>
      <c r="N53" s="24">
        <v>0</v>
      </c>
      <c r="O53" s="24">
        <v>37.6</v>
      </c>
      <c r="P53" s="24">
        <v>0</v>
      </c>
      <c r="Q53" s="24"/>
      <c r="R53" s="24"/>
      <c r="S53" s="24">
        <v>0</v>
      </c>
      <c r="T53" s="24">
        <v>0</v>
      </c>
      <c r="U53" s="24">
        <v>0</v>
      </c>
      <c r="V53" s="24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G53" s="1">
        <v>0</v>
      </c>
      <c r="AI53" s="1">
        <v>0</v>
      </c>
      <c r="AJ53" s="1">
        <v>0</v>
      </c>
      <c r="AP53" s="3"/>
    </row>
    <row r="54" spans="1:42" ht="15">
      <c r="A54" s="5"/>
      <c r="B54" s="5"/>
      <c r="D54" s="1" t="s">
        <v>633</v>
      </c>
      <c r="E54" s="20"/>
      <c r="G54" s="24" t="s">
        <v>477</v>
      </c>
      <c r="H54" s="24"/>
      <c r="I54" s="26"/>
      <c r="J54" s="24" t="s">
        <v>487</v>
      </c>
      <c r="K54" s="24">
        <v>23.333333333333332</v>
      </c>
      <c r="L54" s="24"/>
      <c r="M54" s="24"/>
      <c r="N54" s="24"/>
      <c r="O54" s="24"/>
      <c r="P54" s="24"/>
      <c r="Q54" s="24"/>
      <c r="R54" s="24"/>
      <c r="S54" s="24">
        <v>0</v>
      </c>
      <c r="T54" s="24">
        <v>0</v>
      </c>
      <c r="U54" s="24">
        <v>0</v>
      </c>
      <c r="V54" s="24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D54" s="1">
        <v>40</v>
      </c>
      <c r="AG54" s="1">
        <v>0</v>
      </c>
      <c r="AI54" s="1">
        <v>0</v>
      </c>
      <c r="AJ54" s="1">
        <v>0</v>
      </c>
      <c r="AP54" s="3"/>
    </row>
    <row r="55" spans="1:42" ht="15">
      <c r="A55" s="5"/>
      <c r="B55" s="5"/>
      <c r="D55" s="1" t="s">
        <v>634</v>
      </c>
      <c r="E55" s="20"/>
      <c r="G55" s="24" t="s">
        <v>368</v>
      </c>
      <c r="H55" s="24"/>
      <c r="I55" s="3"/>
      <c r="J55" s="1" t="s">
        <v>31</v>
      </c>
      <c r="K55" s="1">
        <v>18.666666666666668</v>
      </c>
      <c r="W55" s="1">
        <v>40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G55" s="1">
        <v>0</v>
      </c>
      <c r="AI55" s="1">
        <v>0</v>
      </c>
      <c r="AJ55" s="1">
        <v>0</v>
      </c>
      <c r="AP55" s="3"/>
    </row>
    <row r="56" spans="1:42" ht="15">
      <c r="A56" s="5"/>
      <c r="B56" s="5"/>
      <c r="D56" s="1" t="s">
        <v>635</v>
      </c>
      <c r="E56" s="20"/>
      <c r="G56" s="24" t="s">
        <v>233</v>
      </c>
      <c r="H56" s="24"/>
      <c r="I56" s="26"/>
      <c r="J56" s="24" t="s">
        <v>15</v>
      </c>
      <c r="K56" s="24">
        <v>14.322000000000001</v>
      </c>
      <c r="L56" s="24"/>
      <c r="M56" s="24"/>
      <c r="N56" s="24"/>
      <c r="O56" s="24"/>
      <c r="P56" s="24"/>
      <c r="Q56" s="24"/>
      <c r="R56" s="24"/>
      <c r="S56" s="24">
        <v>40.92</v>
      </c>
      <c r="T56" s="24">
        <v>0</v>
      </c>
      <c r="U56" s="24">
        <v>0</v>
      </c>
      <c r="V56" s="24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G56" s="1">
        <v>0</v>
      </c>
      <c r="AI56" s="1">
        <v>0</v>
      </c>
      <c r="AJ56" s="1">
        <v>0</v>
      </c>
      <c r="AP56" s="3"/>
    </row>
    <row r="57" spans="1:42" ht="15">
      <c r="A57" s="5"/>
      <c r="B57" s="5"/>
      <c r="D57" s="1" t="s">
        <v>636</v>
      </c>
      <c r="E57" s="20"/>
      <c r="G57" s="24" t="s">
        <v>541</v>
      </c>
      <c r="I57" s="3"/>
      <c r="J57" s="35" t="s">
        <v>31</v>
      </c>
      <c r="K57" s="24">
        <v>28.599999999999994</v>
      </c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AH57" s="1">
        <v>28.64</v>
      </c>
      <c r="AI57" s="1">
        <v>42.839999999999996</v>
      </c>
      <c r="AJ57" s="1">
        <v>0</v>
      </c>
      <c r="AP57" s="3"/>
    </row>
    <row r="58" spans="1:42" ht="15">
      <c r="A58" s="5"/>
      <c r="B58" s="5"/>
      <c r="D58" s="1" t="s">
        <v>637</v>
      </c>
      <c r="E58" s="20"/>
      <c r="G58" s="1" t="s">
        <v>528</v>
      </c>
      <c r="I58" s="3"/>
      <c r="J58" s="24" t="s">
        <v>6</v>
      </c>
      <c r="K58" s="24">
        <v>9.893333333333333</v>
      </c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AG58" s="1">
        <v>16.96</v>
      </c>
      <c r="AI58" s="1">
        <v>0</v>
      </c>
      <c r="AJ58" s="1">
        <v>0</v>
      </c>
      <c r="AP58" s="3"/>
    </row>
    <row r="59" spans="1:42" ht="15">
      <c r="A59" s="5"/>
      <c r="B59" s="5"/>
      <c r="D59" s="1" t="s">
        <v>638</v>
      </c>
      <c r="E59" s="20"/>
      <c r="G59" s="24" t="s">
        <v>161</v>
      </c>
      <c r="H59" s="24"/>
      <c r="I59" s="26"/>
      <c r="J59" s="1" t="s">
        <v>162</v>
      </c>
      <c r="K59" s="24">
        <v>18.698666666666668</v>
      </c>
      <c r="L59" s="24"/>
      <c r="M59" s="24"/>
      <c r="N59" s="24"/>
      <c r="O59" s="24"/>
      <c r="P59" s="24">
        <v>28.75</v>
      </c>
      <c r="Q59" s="24"/>
      <c r="R59" s="24"/>
      <c r="S59" s="24">
        <v>0</v>
      </c>
      <c r="T59" s="24">
        <v>0</v>
      </c>
      <c r="U59" s="24">
        <v>0</v>
      </c>
      <c r="V59" s="24">
        <v>27.58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G59" s="1">
        <v>0</v>
      </c>
      <c r="AI59" s="1">
        <v>0</v>
      </c>
      <c r="AJ59" s="1">
        <v>0</v>
      </c>
      <c r="AP59" s="3"/>
    </row>
    <row r="60" spans="4:51" ht="15">
      <c r="D60" s="1" t="s">
        <v>639</v>
      </c>
      <c r="E60" s="20"/>
      <c r="G60" s="24" t="s">
        <v>501</v>
      </c>
      <c r="I60" s="3"/>
      <c r="J60" s="24" t="s">
        <v>194</v>
      </c>
      <c r="K60" s="1">
        <v>33.25</v>
      </c>
      <c r="AE60" s="45">
        <v>57</v>
      </c>
      <c r="AG60" s="1">
        <v>0</v>
      </c>
      <c r="AI60" s="1">
        <v>0</v>
      </c>
      <c r="AJ60" s="1">
        <v>0</v>
      </c>
      <c r="AP60" s="3"/>
      <c r="AY60" s="1"/>
    </row>
    <row r="61" spans="4:51" ht="15">
      <c r="D61" s="1" t="s">
        <v>640</v>
      </c>
      <c r="E61" s="20"/>
      <c r="G61" s="1" t="s">
        <v>338</v>
      </c>
      <c r="I61" s="3"/>
      <c r="J61" s="1" t="s">
        <v>334</v>
      </c>
      <c r="K61" s="1">
        <v>71.86666666666667</v>
      </c>
      <c r="W61" s="1">
        <v>0</v>
      </c>
      <c r="X61" s="1">
        <v>65.5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137</v>
      </c>
      <c r="AG61" s="1">
        <v>0</v>
      </c>
      <c r="AI61" s="1">
        <v>0</v>
      </c>
      <c r="AJ61" s="1">
        <v>0</v>
      </c>
      <c r="AP61" s="3"/>
      <c r="AY61" s="1"/>
    </row>
    <row r="62" spans="1:42" ht="15">
      <c r="A62" s="5"/>
      <c r="B62" s="5"/>
      <c r="D62" s="1" t="s">
        <v>641</v>
      </c>
      <c r="E62" s="20"/>
      <c r="G62" s="1" t="s">
        <v>557</v>
      </c>
      <c r="I62" s="3"/>
      <c r="J62" s="1" t="s">
        <v>334</v>
      </c>
      <c r="K62" s="24">
        <v>24.989999999999995</v>
      </c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AI62" s="1">
        <v>42.839999999999996</v>
      </c>
      <c r="AJ62" s="1">
        <v>0</v>
      </c>
      <c r="AP62" s="3"/>
    </row>
    <row r="63" spans="1:42" ht="15">
      <c r="A63" s="5"/>
      <c r="B63" s="5"/>
      <c r="D63" s="1" t="s">
        <v>642</v>
      </c>
      <c r="E63" s="20"/>
      <c r="G63" s="24" t="s">
        <v>136</v>
      </c>
      <c r="H63" s="24"/>
      <c r="I63" s="26"/>
      <c r="J63" s="24" t="s">
        <v>68</v>
      </c>
      <c r="K63" s="24">
        <v>82.93333333333334</v>
      </c>
      <c r="L63" s="24"/>
      <c r="M63" s="24"/>
      <c r="N63" s="24"/>
      <c r="O63" s="24"/>
      <c r="P63" s="24">
        <v>65.5</v>
      </c>
      <c r="Q63" s="24"/>
      <c r="R63" s="24"/>
      <c r="S63" s="24">
        <v>0</v>
      </c>
      <c r="T63" s="24">
        <v>32</v>
      </c>
      <c r="U63" s="24">
        <v>40</v>
      </c>
      <c r="V63" s="24">
        <v>65.5</v>
      </c>
      <c r="W63" s="1">
        <v>0</v>
      </c>
      <c r="X63" s="1">
        <v>30</v>
      </c>
      <c r="Y63" s="1">
        <v>160</v>
      </c>
      <c r="Z63" s="1">
        <v>40</v>
      </c>
      <c r="AA63" s="1">
        <v>65.5</v>
      </c>
      <c r="AB63" s="1">
        <v>0</v>
      </c>
      <c r="AC63" s="1">
        <v>0</v>
      </c>
      <c r="AD63" s="1">
        <v>30</v>
      </c>
      <c r="AG63" s="1">
        <v>26.860000000000003</v>
      </c>
      <c r="AI63" s="1">
        <v>26.16</v>
      </c>
      <c r="AJ63" s="1">
        <v>0</v>
      </c>
      <c r="AP63" s="3"/>
    </row>
    <row r="64" spans="1:42" ht="15">
      <c r="A64" s="5"/>
      <c r="B64" s="5"/>
      <c r="D64" s="1" t="s">
        <v>643</v>
      </c>
      <c r="E64" s="20"/>
      <c r="G64" s="24" t="s">
        <v>152</v>
      </c>
      <c r="H64" s="24"/>
      <c r="I64" s="26"/>
      <c r="J64" s="24" t="s">
        <v>141</v>
      </c>
      <c r="K64" s="24">
        <v>45.48</v>
      </c>
      <c r="L64" s="24"/>
      <c r="M64" s="24"/>
      <c r="N64" s="24"/>
      <c r="O64" s="24"/>
      <c r="P64" s="24">
        <v>30</v>
      </c>
      <c r="Q64" s="24"/>
      <c r="R64" s="24"/>
      <c r="S64" s="24">
        <v>0</v>
      </c>
      <c r="T64" s="24">
        <v>0</v>
      </c>
      <c r="U64" s="24">
        <v>0</v>
      </c>
      <c r="V64" s="24">
        <v>0</v>
      </c>
      <c r="W64" s="1">
        <v>0</v>
      </c>
      <c r="X64" s="1">
        <v>0</v>
      </c>
      <c r="Y64" s="1">
        <v>0</v>
      </c>
      <c r="Z64" s="1">
        <v>40</v>
      </c>
      <c r="AA64" s="1">
        <v>0</v>
      </c>
      <c r="AB64" s="1">
        <v>0</v>
      </c>
      <c r="AC64" s="1">
        <v>0</v>
      </c>
      <c r="AD64" s="1">
        <v>0</v>
      </c>
      <c r="AG64" s="1">
        <v>0</v>
      </c>
      <c r="AI64" s="1">
        <v>80.44</v>
      </c>
      <c r="AJ64" s="1">
        <v>0</v>
      </c>
      <c r="AP64" s="3"/>
    </row>
    <row r="65" spans="1:42" ht="15">
      <c r="A65" s="5"/>
      <c r="B65" s="5"/>
      <c r="D65" s="1" t="s">
        <v>644</v>
      </c>
      <c r="E65" s="20"/>
      <c r="G65" s="24" t="s">
        <v>140</v>
      </c>
      <c r="H65" s="24"/>
      <c r="I65" s="26"/>
      <c r="J65" s="24" t="s">
        <v>141</v>
      </c>
      <c r="K65" s="24">
        <v>18.666666666666668</v>
      </c>
      <c r="L65" s="24"/>
      <c r="M65" s="24"/>
      <c r="N65" s="24"/>
      <c r="O65" s="24"/>
      <c r="P65" s="24">
        <v>40</v>
      </c>
      <c r="Q65" s="24"/>
      <c r="R65" s="24"/>
      <c r="S65" s="24">
        <v>0</v>
      </c>
      <c r="T65" s="24">
        <v>0</v>
      </c>
      <c r="U65" s="24">
        <v>0</v>
      </c>
      <c r="V65" s="24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G65" s="1">
        <v>0</v>
      </c>
      <c r="AI65" s="1">
        <v>0</v>
      </c>
      <c r="AJ65" s="1">
        <v>0</v>
      </c>
      <c r="AP65" s="3"/>
    </row>
    <row r="66" spans="1:42" ht="15">
      <c r="A66" s="5"/>
      <c r="B66" s="5"/>
      <c r="D66" s="1" t="s">
        <v>645</v>
      </c>
      <c r="E66" s="20"/>
      <c r="G66" s="24" t="s">
        <v>275</v>
      </c>
      <c r="H66" s="24"/>
      <c r="I66" s="26"/>
      <c r="J66" s="24" t="s">
        <v>15</v>
      </c>
      <c r="K66" s="24">
        <v>60.93333333333334</v>
      </c>
      <c r="L66" s="24"/>
      <c r="M66" s="24"/>
      <c r="N66" s="24"/>
      <c r="O66" s="24"/>
      <c r="P66" s="24"/>
      <c r="Q66" s="24"/>
      <c r="R66" s="24"/>
      <c r="S66" s="24"/>
      <c r="T66" s="24">
        <v>32</v>
      </c>
      <c r="U66" s="24">
        <v>65.5</v>
      </c>
      <c r="V66" s="24">
        <v>40</v>
      </c>
      <c r="W66" s="1">
        <v>0</v>
      </c>
      <c r="X66" s="1">
        <v>40</v>
      </c>
      <c r="Y66" s="1">
        <v>0</v>
      </c>
      <c r="Z66" s="1">
        <v>30</v>
      </c>
      <c r="AA66" s="1">
        <v>0</v>
      </c>
      <c r="AB66" s="1">
        <v>40</v>
      </c>
      <c r="AC66" s="1">
        <v>123</v>
      </c>
      <c r="AD66" s="1">
        <v>30</v>
      </c>
      <c r="AG66" s="1">
        <v>0</v>
      </c>
      <c r="AI66" s="1">
        <v>16.35</v>
      </c>
      <c r="AJ66" s="1">
        <v>0</v>
      </c>
      <c r="AP66" s="3"/>
    </row>
    <row r="67" spans="2:42" ht="15">
      <c r="B67" s="5"/>
      <c r="D67" s="1" t="s">
        <v>646</v>
      </c>
      <c r="E67" s="20"/>
      <c r="G67" s="1" t="s">
        <v>590</v>
      </c>
      <c r="I67" s="3"/>
      <c r="J67" s="1" t="s">
        <v>15</v>
      </c>
      <c r="K67" s="24">
        <v>6.066666666666667</v>
      </c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AJ67" s="1">
        <v>10.4</v>
      </c>
      <c r="AP67" s="3"/>
    </row>
    <row r="68" spans="2:42" ht="15">
      <c r="B68" s="5"/>
      <c r="D68" s="1" t="s">
        <v>647</v>
      </c>
      <c r="E68" s="20"/>
      <c r="G68" s="24" t="s">
        <v>396</v>
      </c>
      <c r="H68" s="24"/>
      <c r="I68" s="26"/>
      <c r="J68" s="1" t="s">
        <v>145</v>
      </c>
      <c r="K68" s="24">
        <v>54.13333333333333</v>
      </c>
      <c r="L68" s="24"/>
      <c r="M68" s="24"/>
      <c r="N68" s="24"/>
      <c r="O68" s="24"/>
      <c r="P68" s="24">
        <v>40</v>
      </c>
      <c r="Q68" s="24"/>
      <c r="R68" s="24"/>
      <c r="S68" s="24">
        <v>130</v>
      </c>
      <c r="T68" s="24">
        <v>32</v>
      </c>
      <c r="U68" s="24">
        <v>0</v>
      </c>
      <c r="V68" s="24">
        <v>0</v>
      </c>
      <c r="W68" s="1">
        <v>0</v>
      </c>
      <c r="X68" s="1">
        <v>40</v>
      </c>
      <c r="Y68" s="1">
        <v>0</v>
      </c>
      <c r="Z68" s="1">
        <v>30</v>
      </c>
      <c r="AA68" s="1">
        <v>0</v>
      </c>
      <c r="AB68" s="1">
        <v>0</v>
      </c>
      <c r="AC68" s="1">
        <v>65.5</v>
      </c>
      <c r="AD68" s="1">
        <v>30</v>
      </c>
      <c r="AG68" s="1">
        <v>0</v>
      </c>
      <c r="AI68" s="1">
        <v>0</v>
      </c>
      <c r="AJ68" s="1">
        <v>0</v>
      </c>
      <c r="AP68" s="3"/>
    </row>
    <row r="69" spans="2:42" ht="15">
      <c r="B69" s="5"/>
      <c r="D69" s="1" t="s">
        <v>648</v>
      </c>
      <c r="E69" s="20"/>
      <c r="G69" s="24" t="s">
        <v>315</v>
      </c>
      <c r="H69" s="24"/>
      <c r="I69" s="26"/>
      <c r="J69" s="24" t="s">
        <v>145</v>
      </c>
      <c r="K69" s="24">
        <v>73.46666666666668</v>
      </c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>
        <v>40</v>
      </c>
      <c r="W69" s="1">
        <v>0</v>
      </c>
      <c r="X69" s="1">
        <v>0</v>
      </c>
      <c r="Y69" s="1">
        <v>0</v>
      </c>
      <c r="Z69" s="1">
        <v>40</v>
      </c>
      <c r="AA69" s="1">
        <v>0</v>
      </c>
      <c r="AB69" s="1">
        <v>98.5</v>
      </c>
      <c r="AC69" s="1">
        <v>137</v>
      </c>
      <c r="AD69" s="1">
        <v>0</v>
      </c>
      <c r="AG69" s="1">
        <v>26.860000000000003</v>
      </c>
      <c r="AH69" s="1">
        <v>28.64</v>
      </c>
      <c r="AI69" s="1">
        <v>16.35</v>
      </c>
      <c r="AJ69" s="1">
        <v>25.61</v>
      </c>
      <c r="AP69" s="3"/>
    </row>
    <row r="70" spans="2:42" ht="15">
      <c r="B70" s="5"/>
      <c r="D70" s="1" t="s">
        <v>649</v>
      </c>
      <c r="E70" s="20"/>
      <c r="G70" s="1" t="s">
        <v>383</v>
      </c>
      <c r="I70" s="3"/>
      <c r="J70" s="24" t="s">
        <v>384</v>
      </c>
      <c r="K70" s="24">
        <v>18.9</v>
      </c>
      <c r="Y70" s="1">
        <v>36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G70" s="1">
        <v>0</v>
      </c>
      <c r="AI70" s="1">
        <v>0</v>
      </c>
      <c r="AJ70" s="1">
        <v>0</v>
      </c>
      <c r="AP70" s="3"/>
    </row>
    <row r="71" spans="2:42" ht="15">
      <c r="B71" s="5"/>
      <c r="D71" s="1" t="s">
        <v>650</v>
      </c>
      <c r="E71" s="20"/>
      <c r="G71" s="1" t="s">
        <v>416</v>
      </c>
      <c r="I71" s="3"/>
      <c r="J71" s="1" t="s">
        <v>417</v>
      </c>
      <c r="K71" s="1">
        <v>30.566666666666674</v>
      </c>
      <c r="AA71" s="1">
        <v>65.5</v>
      </c>
      <c r="AB71" s="1">
        <v>0</v>
      </c>
      <c r="AC71" s="1">
        <v>0</v>
      </c>
      <c r="AD71" s="1">
        <v>0</v>
      </c>
      <c r="AG71" s="1">
        <v>0</v>
      </c>
      <c r="AI71" s="1">
        <v>0</v>
      </c>
      <c r="AJ71" s="1">
        <v>0</v>
      </c>
      <c r="AP71" s="3"/>
    </row>
    <row r="72" spans="2:42" ht="15">
      <c r="B72" s="5"/>
      <c r="D72" s="1" t="s">
        <v>651</v>
      </c>
      <c r="E72" s="20"/>
      <c r="G72" s="24" t="s">
        <v>217</v>
      </c>
      <c r="H72" s="24"/>
      <c r="I72" s="26"/>
      <c r="J72" s="1" t="s">
        <v>31</v>
      </c>
      <c r="K72" s="24">
        <v>16.8</v>
      </c>
      <c r="L72" s="24"/>
      <c r="M72" s="24"/>
      <c r="N72" s="24"/>
      <c r="O72" s="24"/>
      <c r="P72" s="24"/>
      <c r="Q72" s="24">
        <v>36</v>
      </c>
      <c r="R72" s="24"/>
      <c r="S72" s="24">
        <v>0</v>
      </c>
      <c r="T72" s="24">
        <v>0</v>
      </c>
      <c r="U72" s="24">
        <v>0</v>
      </c>
      <c r="V72" s="24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G72" s="1">
        <v>0</v>
      </c>
      <c r="AI72" s="1">
        <v>0</v>
      </c>
      <c r="AJ72" s="1">
        <v>0</v>
      </c>
      <c r="AP72" s="3"/>
    </row>
    <row r="73" spans="4:42" ht="15">
      <c r="D73" s="1" t="s">
        <v>652</v>
      </c>
      <c r="E73" s="20"/>
      <c r="G73" s="24" t="s">
        <v>77</v>
      </c>
      <c r="H73" s="24"/>
      <c r="I73" s="26"/>
      <c r="J73" s="24" t="s">
        <v>31</v>
      </c>
      <c r="K73" s="24">
        <v>92.93333333333334</v>
      </c>
      <c r="L73" s="24"/>
      <c r="M73" s="24"/>
      <c r="N73" s="24">
        <v>0</v>
      </c>
      <c r="O73" s="24">
        <v>65.5</v>
      </c>
      <c r="P73" s="24">
        <v>65.5</v>
      </c>
      <c r="Q73" s="24">
        <v>160</v>
      </c>
      <c r="R73" s="24"/>
      <c r="S73" s="24">
        <v>0</v>
      </c>
      <c r="T73" s="24">
        <v>48.33</v>
      </c>
      <c r="U73" s="24">
        <v>40</v>
      </c>
      <c r="V73" s="24">
        <v>65.5</v>
      </c>
      <c r="W73" s="1">
        <v>123</v>
      </c>
      <c r="X73" s="1">
        <v>65.5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G73" s="1">
        <v>0</v>
      </c>
      <c r="AI73" s="1">
        <v>0</v>
      </c>
      <c r="AJ73" s="1">
        <v>0</v>
      </c>
      <c r="AP73" s="3"/>
    </row>
    <row r="74" spans="4:51" ht="15">
      <c r="D74" s="1" t="s">
        <v>653</v>
      </c>
      <c r="E74" s="20"/>
      <c r="G74" s="24" t="s">
        <v>542</v>
      </c>
      <c r="I74" s="3"/>
      <c r="J74" s="24" t="s">
        <v>31</v>
      </c>
      <c r="K74" s="24">
        <v>17.67</v>
      </c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AH74" s="1">
        <v>17.9</v>
      </c>
      <c r="AI74" s="1">
        <v>26.16</v>
      </c>
      <c r="AJ74" s="1">
        <v>0</v>
      </c>
      <c r="AP74" s="3"/>
      <c r="AY74" s="1"/>
    </row>
    <row r="75" spans="4:42" ht="15">
      <c r="D75" s="1" t="s">
        <v>654</v>
      </c>
      <c r="E75" s="20"/>
      <c r="G75" s="1" t="s">
        <v>558</v>
      </c>
      <c r="I75" s="3"/>
      <c r="J75" s="1" t="s">
        <v>559</v>
      </c>
      <c r="K75" s="24">
        <v>15.26</v>
      </c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AI75" s="1">
        <v>26.16</v>
      </c>
      <c r="AJ75" s="1">
        <v>0</v>
      </c>
      <c r="AP75" s="3"/>
    </row>
    <row r="76" spans="4:42" ht="15">
      <c r="D76" s="1" t="s">
        <v>655</v>
      </c>
      <c r="E76" s="20"/>
      <c r="G76" s="24" t="s">
        <v>150</v>
      </c>
      <c r="H76" s="24"/>
      <c r="I76" s="26"/>
      <c r="J76" s="24" t="s">
        <v>151</v>
      </c>
      <c r="K76" s="24">
        <v>96.16666666666667</v>
      </c>
      <c r="L76" s="24"/>
      <c r="M76" s="24"/>
      <c r="N76" s="24"/>
      <c r="O76" s="24"/>
      <c r="P76" s="24">
        <v>40</v>
      </c>
      <c r="Q76" s="24">
        <v>90.5</v>
      </c>
      <c r="R76" s="24">
        <v>137</v>
      </c>
      <c r="S76" s="24">
        <v>0</v>
      </c>
      <c r="T76" s="24">
        <v>0</v>
      </c>
      <c r="U76" s="24">
        <v>0</v>
      </c>
      <c r="V76" s="24">
        <v>0</v>
      </c>
      <c r="W76" s="1">
        <v>62</v>
      </c>
      <c r="X76" s="1">
        <v>40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45">
        <v>106.5</v>
      </c>
      <c r="AF76" s="45">
        <v>65.5</v>
      </c>
      <c r="AG76" s="1">
        <v>26.860000000000003</v>
      </c>
      <c r="AI76" s="1">
        <v>0</v>
      </c>
      <c r="AJ76" s="1">
        <v>0</v>
      </c>
      <c r="AP76" s="3"/>
    </row>
    <row r="77" spans="4:42" ht="15">
      <c r="D77" s="1" t="s">
        <v>656</v>
      </c>
      <c r="E77" s="20"/>
      <c r="G77" s="24" t="s">
        <v>191</v>
      </c>
      <c r="H77" s="24"/>
      <c r="I77" s="26"/>
      <c r="J77" s="24" t="s">
        <v>173</v>
      </c>
      <c r="K77" s="24">
        <v>30.8</v>
      </c>
      <c r="L77" s="24"/>
      <c r="M77" s="24"/>
      <c r="N77" s="24"/>
      <c r="O77" s="24"/>
      <c r="P77" s="24"/>
      <c r="Q77" s="24"/>
      <c r="R77" s="24">
        <v>66</v>
      </c>
      <c r="S77" s="24">
        <v>0</v>
      </c>
      <c r="T77" s="24">
        <v>0</v>
      </c>
      <c r="U77" s="24">
        <v>0</v>
      </c>
      <c r="V77" s="24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G77" s="1">
        <v>0</v>
      </c>
      <c r="AI77" s="1">
        <v>0</v>
      </c>
      <c r="AJ77" s="1">
        <v>0</v>
      </c>
      <c r="AP77" s="3"/>
    </row>
    <row r="78" spans="4:42" ht="15">
      <c r="D78" s="1" t="s">
        <v>657</v>
      </c>
      <c r="E78" s="20"/>
      <c r="G78" s="24" t="s">
        <v>234</v>
      </c>
      <c r="H78" s="24"/>
      <c r="I78" s="26"/>
      <c r="J78" s="24" t="s">
        <v>145</v>
      </c>
      <c r="K78" s="24">
        <v>52.4</v>
      </c>
      <c r="L78" s="24"/>
      <c r="M78" s="24"/>
      <c r="N78" s="24"/>
      <c r="O78" s="24"/>
      <c r="P78" s="24"/>
      <c r="Q78" s="24"/>
      <c r="R78" s="24"/>
      <c r="S78" s="24">
        <v>65.5</v>
      </c>
      <c r="T78" s="24">
        <v>32</v>
      </c>
      <c r="U78" s="24">
        <v>40</v>
      </c>
      <c r="V78" s="24">
        <v>27.58</v>
      </c>
      <c r="W78" s="1">
        <v>0</v>
      </c>
      <c r="X78" s="1">
        <v>40</v>
      </c>
      <c r="Y78" s="1">
        <v>0</v>
      </c>
      <c r="Z78" s="1">
        <v>40</v>
      </c>
      <c r="AA78" s="1">
        <v>0</v>
      </c>
      <c r="AB78" s="1">
        <v>65.5</v>
      </c>
      <c r="AC78" s="1">
        <v>48</v>
      </c>
      <c r="AD78" s="1">
        <v>65.5</v>
      </c>
      <c r="AG78" s="1">
        <v>26.860000000000003</v>
      </c>
      <c r="AI78" s="1">
        <v>26.16</v>
      </c>
      <c r="AJ78" s="1">
        <v>10.4</v>
      </c>
      <c r="AP78" s="3"/>
    </row>
    <row r="79" spans="4:42" ht="15">
      <c r="D79" s="1" t="s">
        <v>658</v>
      </c>
      <c r="E79" s="20"/>
      <c r="G79" s="24" t="s">
        <v>59</v>
      </c>
      <c r="H79" s="24"/>
      <c r="I79" s="26"/>
      <c r="J79" s="24" t="s">
        <v>31</v>
      </c>
      <c r="K79" s="24">
        <v>124.33333333333333</v>
      </c>
      <c r="L79" s="24"/>
      <c r="M79" s="24">
        <v>160</v>
      </c>
      <c r="N79" s="24">
        <v>130</v>
      </c>
      <c r="O79" s="24">
        <v>160</v>
      </c>
      <c r="P79" s="24">
        <v>160</v>
      </c>
      <c r="Q79" s="24"/>
      <c r="R79" s="24"/>
      <c r="S79" s="24">
        <v>0</v>
      </c>
      <c r="T79" s="24">
        <v>160</v>
      </c>
      <c r="U79" s="24">
        <v>98.5</v>
      </c>
      <c r="V79" s="24">
        <v>98.5</v>
      </c>
      <c r="W79" s="1">
        <v>0</v>
      </c>
      <c r="X79" s="1">
        <v>98.5</v>
      </c>
      <c r="Y79" s="1">
        <v>130</v>
      </c>
      <c r="Z79" s="1">
        <v>160</v>
      </c>
      <c r="AA79" s="1">
        <v>0</v>
      </c>
      <c r="AB79" s="1">
        <v>0</v>
      </c>
      <c r="AC79" s="1">
        <v>0</v>
      </c>
      <c r="AD79" s="1">
        <v>65.5</v>
      </c>
      <c r="AG79" s="1">
        <v>86.06</v>
      </c>
      <c r="AH79" s="1">
        <v>98.09</v>
      </c>
      <c r="AI79" s="1">
        <v>42.839999999999996</v>
      </c>
      <c r="AJ79" s="1">
        <v>0</v>
      </c>
      <c r="AP79" s="3"/>
    </row>
    <row r="80" spans="4:42" ht="15">
      <c r="D80" s="1" t="s">
        <v>659</v>
      </c>
      <c r="E80" s="20"/>
      <c r="G80" s="24" t="s">
        <v>500</v>
      </c>
      <c r="I80" s="3"/>
      <c r="J80" s="24" t="s">
        <v>194</v>
      </c>
      <c r="K80" s="1">
        <v>33.25</v>
      </c>
      <c r="AE80" s="45">
        <v>57</v>
      </c>
      <c r="AG80" s="1">
        <v>0</v>
      </c>
      <c r="AI80" s="1">
        <v>0</v>
      </c>
      <c r="AJ80" s="1">
        <v>0</v>
      </c>
      <c r="AP80" s="3"/>
    </row>
    <row r="81" spans="4:42" ht="15">
      <c r="D81" s="1" t="s">
        <v>660</v>
      </c>
      <c r="E81" s="20"/>
      <c r="G81" s="24" t="s">
        <v>508</v>
      </c>
      <c r="I81" s="3"/>
      <c r="J81" s="24" t="s">
        <v>509</v>
      </c>
      <c r="K81" s="24">
        <v>23.333333333333332</v>
      </c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AF81" s="1">
        <v>40</v>
      </c>
      <c r="AG81" s="1">
        <v>0</v>
      </c>
      <c r="AI81" s="1">
        <v>0</v>
      </c>
      <c r="AJ81" s="1">
        <v>0</v>
      </c>
      <c r="AP81" s="3"/>
    </row>
    <row r="82" spans="4:51" ht="15">
      <c r="D82" s="1" t="s">
        <v>661</v>
      </c>
      <c r="E82" s="20"/>
      <c r="G82" s="24" t="s">
        <v>346</v>
      </c>
      <c r="H82" s="24"/>
      <c r="I82" s="26"/>
      <c r="J82" s="1" t="s">
        <v>6</v>
      </c>
      <c r="K82" s="1">
        <v>36.4</v>
      </c>
      <c r="W82" s="1">
        <v>66</v>
      </c>
      <c r="X82" s="1">
        <v>30</v>
      </c>
      <c r="Y82" s="1">
        <v>36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G82" s="1">
        <v>0</v>
      </c>
      <c r="AI82" s="1">
        <v>0</v>
      </c>
      <c r="AJ82" s="1">
        <v>0</v>
      </c>
      <c r="AP82" s="3"/>
      <c r="AY82" s="1"/>
    </row>
    <row r="83" spans="4:42" ht="15">
      <c r="D83" s="1" t="s">
        <v>662</v>
      </c>
      <c r="E83" s="20"/>
      <c r="G83" s="1" t="s">
        <v>360</v>
      </c>
      <c r="I83" s="3"/>
      <c r="J83" s="1" t="s">
        <v>31</v>
      </c>
      <c r="K83" s="1">
        <v>72</v>
      </c>
      <c r="W83" s="1">
        <v>75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45">
        <v>90.5</v>
      </c>
      <c r="AF83" s="45">
        <v>65.5</v>
      </c>
      <c r="AG83" s="1">
        <v>0</v>
      </c>
      <c r="AH83" s="1">
        <v>21.48</v>
      </c>
      <c r="AI83" s="1">
        <v>0</v>
      </c>
      <c r="AJ83" s="1">
        <v>0</v>
      </c>
      <c r="AP83" s="3"/>
    </row>
    <row r="84" spans="4:42" ht="15">
      <c r="D84" s="1" t="s">
        <v>663</v>
      </c>
      <c r="E84" s="20"/>
      <c r="G84" s="24" t="s">
        <v>235</v>
      </c>
      <c r="H84" s="24"/>
      <c r="I84" s="26"/>
      <c r="J84" s="24" t="s">
        <v>236</v>
      </c>
      <c r="K84" s="24">
        <v>15.684</v>
      </c>
      <c r="L84" s="24"/>
      <c r="M84" s="24"/>
      <c r="N84" s="24"/>
      <c r="O84" s="24"/>
      <c r="P84" s="24"/>
      <c r="Q84" s="24"/>
      <c r="R84" s="24"/>
      <c r="S84" s="24">
        <v>40.92</v>
      </c>
      <c r="T84" s="24">
        <v>25</v>
      </c>
      <c r="U84" s="24">
        <v>0</v>
      </c>
      <c r="V84" s="24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G84" s="1">
        <v>0</v>
      </c>
      <c r="AI84" s="1">
        <v>0</v>
      </c>
      <c r="AJ84" s="1">
        <v>0</v>
      </c>
      <c r="AP84" s="3"/>
    </row>
    <row r="85" spans="4:42" ht="15">
      <c r="D85" s="1" t="s">
        <v>664</v>
      </c>
      <c r="E85" s="20"/>
      <c r="G85" s="24" t="s">
        <v>278</v>
      </c>
      <c r="H85" s="24"/>
      <c r="I85" s="26"/>
      <c r="J85" s="24" t="s">
        <v>236</v>
      </c>
      <c r="K85" s="24">
        <v>8.75</v>
      </c>
      <c r="L85" s="24"/>
      <c r="M85" s="24"/>
      <c r="N85" s="24"/>
      <c r="O85" s="24"/>
      <c r="P85" s="24"/>
      <c r="Q85" s="24"/>
      <c r="R85" s="24"/>
      <c r="S85" s="24"/>
      <c r="T85" s="24">
        <v>25</v>
      </c>
      <c r="U85" s="24">
        <v>0</v>
      </c>
      <c r="V85" s="24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G85" s="1">
        <v>0</v>
      </c>
      <c r="AI85" s="1">
        <v>0</v>
      </c>
      <c r="AJ85" s="1">
        <v>0</v>
      </c>
      <c r="AP85" s="3"/>
    </row>
    <row r="86" spans="4:42" ht="15">
      <c r="D86" s="1" t="s">
        <v>665</v>
      </c>
      <c r="E86" s="20"/>
      <c r="G86" s="1" t="s">
        <v>524</v>
      </c>
      <c r="I86" s="3"/>
      <c r="J86" s="1" t="s">
        <v>141</v>
      </c>
      <c r="K86" s="24">
        <v>18.65</v>
      </c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AG86" s="1">
        <v>19.86</v>
      </c>
      <c r="AI86" s="1">
        <v>26.16</v>
      </c>
      <c r="AJ86" s="1">
        <v>0</v>
      </c>
      <c r="AP86" s="3"/>
    </row>
    <row r="87" spans="4:42" ht="15">
      <c r="D87" s="1" t="s">
        <v>571</v>
      </c>
      <c r="E87" s="20"/>
      <c r="G87" s="1" t="s">
        <v>521</v>
      </c>
      <c r="I87" s="3"/>
      <c r="J87" s="1" t="s">
        <v>141</v>
      </c>
      <c r="K87" s="24">
        <v>34.903333333333336</v>
      </c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AG87" s="1">
        <v>26.860000000000003</v>
      </c>
      <c r="AI87" s="1">
        <v>64.42</v>
      </c>
      <c r="AJ87" s="1">
        <v>0</v>
      </c>
      <c r="AP87" s="3"/>
    </row>
    <row r="88" spans="4:42" ht="15">
      <c r="D88" s="1" t="s">
        <v>666</v>
      </c>
      <c r="E88" s="20"/>
      <c r="G88" s="1" t="s">
        <v>399</v>
      </c>
      <c r="I88" s="3"/>
      <c r="J88" s="1" t="s">
        <v>400</v>
      </c>
      <c r="K88" s="1">
        <v>11.666666666666666</v>
      </c>
      <c r="Z88" s="1">
        <v>25</v>
      </c>
      <c r="AA88" s="1">
        <v>0</v>
      </c>
      <c r="AB88" s="1">
        <v>0</v>
      </c>
      <c r="AC88" s="1">
        <v>0</v>
      </c>
      <c r="AD88" s="1">
        <v>0</v>
      </c>
      <c r="AG88" s="1">
        <v>0</v>
      </c>
      <c r="AI88" s="1">
        <v>0</v>
      </c>
      <c r="AJ88" s="1">
        <v>0</v>
      </c>
      <c r="AP88" s="3"/>
    </row>
    <row r="89" spans="4:42" ht="15">
      <c r="D89" s="1" t="s">
        <v>667</v>
      </c>
      <c r="E89" s="20"/>
      <c r="G89" s="1" t="s">
        <v>561</v>
      </c>
      <c r="I89" s="3"/>
      <c r="J89" s="1" t="s">
        <v>562</v>
      </c>
      <c r="K89" s="24">
        <v>9.537500000000001</v>
      </c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AI89" s="1">
        <v>16.35</v>
      </c>
      <c r="AJ89" s="1">
        <v>0</v>
      </c>
      <c r="AP89" s="3"/>
    </row>
    <row r="90" spans="4:42" ht="15">
      <c r="D90" s="1" t="s">
        <v>668</v>
      </c>
      <c r="E90" s="20"/>
      <c r="G90" s="24" t="s">
        <v>350</v>
      </c>
      <c r="H90" s="24"/>
      <c r="I90" s="26"/>
      <c r="J90" s="1" t="s">
        <v>31</v>
      </c>
      <c r="K90" s="1">
        <v>11.666666666666666</v>
      </c>
      <c r="W90" s="1">
        <v>0</v>
      </c>
      <c r="X90" s="1">
        <v>25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G90" s="1">
        <v>0</v>
      </c>
      <c r="AI90" s="1">
        <v>0</v>
      </c>
      <c r="AJ90" s="1">
        <v>0</v>
      </c>
      <c r="AP90" s="3"/>
    </row>
    <row r="91" spans="4:42" ht="15">
      <c r="D91" s="1" t="s">
        <v>669</v>
      </c>
      <c r="E91" s="20"/>
      <c r="G91" s="24" t="s">
        <v>138</v>
      </c>
      <c r="H91" s="24"/>
      <c r="I91" s="26"/>
      <c r="J91" s="24" t="s">
        <v>139</v>
      </c>
      <c r="K91" s="24">
        <v>18.666666666666668</v>
      </c>
      <c r="L91" s="24"/>
      <c r="M91" s="24"/>
      <c r="N91" s="24"/>
      <c r="O91" s="24"/>
      <c r="P91" s="24">
        <v>40</v>
      </c>
      <c r="Q91" s="24"/>
      <c r="R91" s="24"/>
      <c r="S91" s="24">
        <v>0</v>
      </c>
      <c r="T91" s="24">
        <v>0</v>
      </c>
      <c r="U91" s="24">
        <v>0</v>
      </c>
      <c r="V91" s="24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G91" s="1">
        <v>0</v>
      </c>
      <c r="AI91" s="1">
        <v>0</v>
      </c>
      <c r="AJ91" s="1">
        <v>0</v>
      </c>
      <c r="AP91" s="3"/>
    </row>
    <row r="92" spans="4:42" ht="15">
      <c r="D92" s="1" t="s">
        <v>670</v>
      </c>
      <c r="E92" s="20"/>
      <c r="G92" s="24" t="s">
        <v>71</v>
      </c>
      <c r="H92" s="24"/>
      <c r="I92" s="26"/>
      <c r="J92" s="24" t="s">
        <v>31</v>
      </c>
      <c r="K92" s="24">
        <v>11.333</v>
      </c>
      <c r="L92" s="24"/>
      <c r="M92" s="24">
        <v>48.57</v>
      </c>
      <c r="N92" s="24">
        <v>0</v>
      </c>
      <c r="O92" s="24">
        <v>0</v>
      </c>
      <c r="P92" s="24">
        <v>0</v>
      </c>
      <c r="Q92" s="24"/>
      <c r="R92" s="24"/>
      <c r="S92" s="24">
        <v>0</v>
      </c>
      <c r="T92" s="24">
        <v>0</v>
      </c>
      <c r="U92" s="24">
        <v>0</v>
      </c>
      <c r="V92" s="24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G92" s="1">
        <v>0</v>
      </c>
      <c r="AI92" s="1">
        <v>0</v>
      </c>
      <c r="AJ92" s="1">
        <v>0</v>
      </c>
      <c r="AP92" s="3"/>
    </row>
    <row r="93" spans="4:42" ht="15">
      <c r="D93" s="1" t="s">
        <v>671</v>
      </c>
      <c r="E93" s="20"/>
      <c r="G93" s="24" t="s">
        <v>201</v>
      </c>
      <c r="H93" s="24"/>
      <c r="I93" s="26"/>
      <c r="J93" s="24" t="s">
        <v>223</v>
      </c>
      <c r="K93" s="24">
        <v>60.666666666666664</v>
      </c>
      <c r="L93" s="24"/>
      <c r="M93" s="24"/>
      <c r="N93" s="24"/>
      <c r="O93" s="24"/>
      <c r="P93" s="24"/>
      <c r="Q93" s="24">
        <v>130</v>
      </c>
      <c r="R93" s="24"/>
      <c r="S93" s="24">
        <v>0</v>
      </c>
      <c r="T93" s="24">
        <v>0</v>
      </c>
      <c r="U93" s="24">
        <v>0</v>
      </c>
      <c r="V93" s="24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G93" s="1">
        <v>0</v>
      </c>
      <c r="AI93" s="1">
        <v>0</v>
      </c>
      <c r="AJ93" s="1">
        <v>0</v>
      </c>
      <c r="AP93" s="3"/>
    </row>
    <row r="94" spans="4:42" ht="15">
      <c r="D94" s="1" t="s">
        <v>672</v>
      </c>
      <c r="E94" s="20"/>
      <c r="G94" s="24" t="s">
        <v>54</v>
      </c>
      <c r="H94" s="24"/>
      <c r="I94" s="26"/>
      <c r="J94" s="24" t="s">
        <v>55</v>
      </c>
      <c r="K94" s="24">
        <v>4.666666666666667</v>
      </c>
      <c r="L94" s="24">
        <v>40</v>
      </c>
      <c r="M94" s="24">
        <v>0</v>
      </c>
      <c r="N94" s="24">
        <v>0</v>
      </c>
      <c r="O94" s="24">
        <v>0</v>
      </c>
      <c r="P94" s="24">
        <v>0</v>
      </c>
      <c r="Q94" s="24"/>
      <c r="R94" s="24"/>
      <c r="S94" s="24">
        <v>0</v>
      </c>
      <c r="T94" s="24">
        <v>0</v>
      </c>
      <c r="U94" s="24">
        <v>0</v>
      </c>
      <c r="V94" s="24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G94" s="1">
        <v>0</v>
      </c>
      <c r="AI94" s="1">
        <v>0</v>
      </c>
      <c r="AJ94" s="1">
        <v>0</v>
      </c>
      <c r="AP94" s="3"/>
    </row>
    <row r="95" spans="4:42" ht="15">
      <c r="D95" s="1" t="s">
        <v>673</v>
      </c>
      <c r="E95" s="20"/>
      <c r="G95" s="24" t="s">
        <v>102</v>
      </c>
      <c r="H95" s="24"/>
      <c r="I95" s="26"/>
      <c r="J95" s="35" t="s">
        <v>31</v>
      </c>
      <c r="K95" s="24">
        <v>72.23333333333333</v>
      </c>
      <c r="L95" s="24"/>
      <c r="M95" s="24"/>
      <c r="N95" s="24">
        <v>98.5</v>
      </c>
      <c r="O95" s="24">
        <v>0</v>
      </c>
      <c r="P95" s="24">
        <v>0</v>
      </c>
      <c r="Q95" s="24"/>
      <c r="R95" s="24"/>
      <c r="S95" s="24">
        <v>0</v>
      </c>
      <c r="T95" s="24">
        <v>79.5</v>
      </c>
      <c r="U95" s="24">
        <v>65.5</v>
      </c>
      <c r="V95" s="24">
        <v>27.58</v>
      </c>
      <c r="W95" s="1">
        <v>0</v>
      </c>
      <c r="X95" s="1">
        <v>40</v>
      </c>
      <c r="Y95" s="1">
        <v>0</v>
      </c>
      <c r="Z95" s="1">
        <v>98.5</v>
      </c>
      <c r="AA95" s="1">
        <v>98.5</v>
      </c>
      <c r="AB95" s="1">
        <v>0</v>
      </c>
      <c r="AC95" s="1">
        <v>0</v>
      </c>
      <c r="AD95" s="1">
        <v>40</v>
      </c>
      <c r="AG95" s="1">
        <v>43.36</v>
      </c>
      <c r="AI95" s="1">
        <v>42.839999999999996</v>
      </c>
      <c r="AJ95" s="1">
        <v>0</v>
      </c>
      <c r="AP95" s="3"/>
    </row>
    <row r="96" spans="4:51" ht="15">
      <c r="D96" s="1" t="s">
        <v>674</v>
      </c>
      <c r="E96" s="20"/>
      <c r="G96" s="24" t="s">
        <v>146</v>
      </c>
      <c r="H96" s="24"/>
      <c r="I96" s="26"/>
      <c r="J96" s="24" t="s">
        <v>147</v>
      </c>
      <c r="K96" s="24">
        <v>26.666666666666668</v>
      </c>
      <c r="L96" s="24"/>
      <c r="M96" s="24"/>
      <c r="N96" s="24"/>
      <c r="O96" s="24"/>
      <c r="P96" s="24">
        <v>40</v>
      </c>
      <c r="Q96" s="24"/>
      <c r="R96" s="24"/>
      <c r="S96" s="24">
        <v>0</v>
      </c>
      <c r="T96" s="24">
        <v>0</v>
      </c>
      <c r="U96" s="24">
        <v>0</v>
      </c>
      <c r="V96" s="24">
        <v>40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G96" s="1">
        <v>0</v>
      </c>
      <c r="AI96" s="1">
        <v>0</v>
      </c>
      <c r="AJ96" s="1">
        <v>0</v>
      </c>
      <c r="AP96" s="3"/>
      <c r="AY96" s="1"/>
    </row>
    <row r="97" spans="4:42" ht="15">
      <c r="D97" s="1" t="s">
        <v>675</v>
      </c>
      <c r="E97" s="20"/>
      <c r="G97" s="24" t="s">
        <v>457</v>
      </c>
      <c r="H97" s="24"/>
      <c r="I97" s="26"/>
      <c r="J97" s="24" t="s">
        <v>458</v>
      </c>
      <c r="K97" s="24">
        <v>18.666666666666668</v>
      </c>
      <c r="L97" s="24"/>
      <c r="M97" s="24"/>
      <c r="N97" s="24"/>
      <c r="O97" s="24"/>
      <c r="P97" s="24"/>
      <c r="Q97" s="24"/>
      <c r="R97" s="24"/>
      <c r="S97" s="24">
        <v>0</v>
      </c>
      <c r="T97" s="24">
        <v>0</v>
      </c>
      <c r="U97" s="24">
        <v>0</v>
      </c>
      <c r="V97" s="24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40</v>
      </c>
      <c r="AC97" s="1">
        <v>0</v>
      </c>
      <c r="AD97" s="1">
        <v>0</v>
      </c>
      <c r="AG97" s="1">
        <v>0</v>
      </c>
      <c r="AI97" s="1">
        <v>0</v>
      </c>
      <c r="AJ97" s="1">
        <v>0</v>
      </c>
      <c r="AP97" s="3"/>
    </row>
    <row r="98" spans="4:42" ht="15">
      <c r="D98" s="1" t="s">
        <v>676</v>
      </c>
      <c r="E98" s="20"/>
      <c r="G98" s="24" t="s">
        <v>510</v>
      </c>
      <c r="I98" s="3"/>
      <c r="J98" s="24" t="s">
        <v>511</v>
      </c>
      <c r="K98" s="24">
        <v>23.333333333333332</v>
      </c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AF98" s="1">
        <v>40</v>
      </c>
      <c r="AG98" s="1">
        <v>0</v>
      </c>
      <c r="AI98" s="1">
        <v>0</v>
      </c>
      <c r="AJ98" s="1">
        <v>0</v>
      </c>
      <c r="AP98" s="3"/>
    </row>
    <row r="99" spans="4:42" ht="15">
      <c r="D99" s="1" t="s">
        <v>677</v>
      </c>
      <c r="E99" s="20"/>
      <c r="G99" s="24" t="s">
        <v>516</v>
      </c>
      <c r="I99" s="3"/>
      <c r="J99" s="24" t="s">
        <v>511</v>
      </c>
      <c r="K99" s="24">
        <v>21</v>
      </c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AF99" s="1">
        <v>36</v>
      </c>
      <c r="AG99" s="1">
        <v>0</v>
      </c>
      <c r="AI99" s="1">
        <v>0</v>
      </c>
      <c r="AJ99" s="1">
        <v>0</v>
      </c>
      <c r="AP99" s="3"/>
    </row>
    <row r="100" spans="4:42" ht="15">
      <c r="D100" s="1" t="s">
        <v>678</v>
      </c>
      <c r="E100" s="20"/>
      <c r="G100" s="24" t="s">
        <v>543</v>
      </c>
      <c r="I100" s="3"/>
      <c r="J100" s="24" t="s">
        <v>31</v>
      </c>
      <c r="K100" s="24">
        <v>16.706666666666667</v>
      </c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AH100" s="1">
        <v>28.64</v>
      </c>
      <c r="AI100" s="1">
        <v>0</v>
      </c>
      <c r="AJ100" s="1">
        <v>0</v>
      </c>
      <c r="AP100" s="3"/>
    </row>
    <row r="101" spans="4:42" ht="15">
      <c r="D101" s="1" t="s">
        <v>679</v>
      </c>
      <c r="E101" s="20"/>
      <c r="G101" s="1" t="s">
        <v>393</v>
      </c>
      <c r="I101" s="3"/>
      <c r="J101" s="24" t="s">
        <v>394</v>
      </c>
      <c r="K101" s="1">
        <v>18.666666666666668</v>
      </c>
      <c r="Z101" s="1">
        <v>40</v>
      </c>
      <c r="AA101" s="1">
        <v>0</v>
      </c>
      <c r="AB101" s="1">
        <v>0</v>
      </c>
      <c r="AC101" s="1">
        <v>0</v>
      </c>
      <c r="AD101" s="1">
        <v>0</v>
      </c>
      <c r="AG101" s="1">
        <v>0</v>
      </c>
      <c r="AI101" s="1">
        <v>0</v>
      </c>
      <c r="AJ101" s="1">
        <v>0</v>
      </c>
      <c r="AP101" s="3"/>
    </row>
    <row r="102" spans="4:42" ht="15">
      <c r="D102" s="1" t="s">
        <v>680</v>
      </c>
      <c r="E102" s="20"/>
      <c r="G102" s="24" t="s">
        <v>335</v>
      </c>
      <c r="H102" s="24"/>
      <c r="I102" s="26"/>
      <c r="J102" s="1" t="s">
        <v>336</v>
      </c>
      <c r="K102" s="1">
        <v>38.88666666666667</v>
      </c>
      <c r="W102" s="1">
        <v>0</v>
      </c>
      <c r="X102" s="1">
        <v>65.5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G102" s="1">
        <v>0</v>
      </c>
      <c r="AI102" s="1">
        <v>42.839999999999996</v>
      </c>
      <c r="AJ102" s="1">
        <v>0</v>
      </c>
      <c r="AP102" s="3"/>
    </row>
    <row r="103" spans="4:42" ht="15">
      <c r="D103" s="1" t="s">
        <v>681</v>
      </c>
      <c r="E103" s="20"/>
      <c r="G103" s="24" t="s">
        <v>451</v>
      </c>
      <c r="H103" s="24"/>
      <c r="I103" s="26"/>
      <c r="J103" s="24" t="s">
        <v>283</v>
      </c>
      <c r="K103" s="24">
        <v>18.666666666666668</v>
      </c>
      <c r="L103" s="24"/>
      <c r="M103" s="24"/>
      <c r="N103" s="24"/>
      <c r="O103" s="24"/>
      <c r="P103" s="24"/>
      <c r="Q103" s="24"/>
      <c r="R103" s="24"/>
      <c r="S103" s="24">
        <v>0</v>
      </c>
      <c r="T103" s="24">
        <v>0</v>
      </c>
      <c r="U103" s="24">
        <v>0</v>
      </c>
      <c r="V103" s="24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40</v>
      </c>
      <c r="AC103" s="1">
        <v>0</v>
      </c>
      <c r="AD103" s="1">
        <v>0</v>
      </c>
      <c r="AG103" s="1">
        <v>0</v>
      </c>
      <c r="AI103" s="1">
        <v>0</v>
      </c>
      <c r="AJ103" s="1">
        <v>0</v>
      </c>
      <c r="AP103" s="3"/>
    </row>
    <row r="104" spans="4:42" ht="15">
      <c r="D104" s="1" t="s">
        <v>682</v>
      </c>
      <c r="E104" s="20"/>
      <c r="G104" s="24" t="s">
        <v>237</v>
      </c>
      <c r="H104" s="24"/>
      <c r="I104" s="26"/>
      <c r="J104" s="24" t="s">
        <v>145</v>
      </c>
      <c r="K104" s="24">
        <v>95.16666666666667</v>
      </c>
      <c r="L104" s="24"/>
      <c r="M104" s="24"/>
      <c r="N104" s="24"/>
      <c r="O104" s="24"/>
      <c r="P104" s="24"/>
      <c r="Q104" s="24"/>
      <c r="R104" s="24"/>
      <c r="S104" s="24">
        <v>98.5</v>
      </c>
      <c r="T104" s="24">
        <v>79.5</v>
      </c>
      <c r="U104" s="24">
        <v>65.5</v>
      </c>
      <c r="V104" s="24">
        <v>65.5</v>
      </c>
      <c r="W104" s="1">
        <v>0</v>
      </c>
      <c r="X104" s="1">
        <v>65.5</v>
      </c>
      <c r="Y104" s="1">
        <v>0</v>
      </c>
      <c r="Z104" s="1">
        <v>123</v>
      </c>
      <c r="AA104" s="1">
        <v>0</v>
      </c>
      <c r="AB104" s="1">
        <v>0</v>
      </c>
      <c r="AC104" s="1">
        <v>160</v>
      </c>
      <c r="AD104" s="1">
        <v>40</v>
      </c>
      <c r="AG104" s="1">
        <v>0</v>
      </c>
      <c r="AI104" s="1">
        <v>26.16</v>
      </c>
      <c r="AJ104" s="1">
        <v>0</v>
      </c>
      <c r="AP104" s="3"/>
    </row>
    <row r="105" spans="4:42" ht="15">
      <c r="D105" s="1" t="s">
        <v>683</v>
      </c>
      <c r="E105" s="20"/>
      <c r="G105" s="1" t="s">
        <v>410</v>
      </c>
      <c r="I105" s="3"/>
      <c r="J105" s="1" t="s">
        <v>404</v>
      </c>
      <c r="K105" s="1">
        <v>30.566666666666674</v>
      </c>
      <c r="AA105" s="1">
        <v>65.5</v>
      </c>
      <c r="AB105" s="1">
        <v>0</v>
      </c>
      <c r="AC105" s="1">
        <v>0</v>
      </c>
      <c r="AD105" s="1">
        <v>0</v>
      </c>
      <c r="AG105" s="1">
        <v>0</v>
      </c>
      <c r="AI105" s="1">
        <v>0</v>
      </c>
      <c r="AJ105" s="1">
        <v>0</v>
      </c>
      <c r="AP105" s="3"/>
    </row>
    <row r="106" spans="4:42" ht="15">
      <c r="D106" s="1" t="s">
        <v>684</v>
      </c>
      <c r="E106" s="20"/>
      <c r="G106" s="24" t="s">
        <v>67</v>
      </c>
      <c r="H106" s="24"/>
      <c r="I106" s="25"/>
      <c r="J106" s="1" t="s">
        <v>68</v>
      </c>
      <c r="K106" s="24">
        <v>22.132666666666665</v>
      </c>
      <c r="L106" s="24"/>
      <c r="M106" s="24">
        <v>38</v>
      </c>
      <c r="N106" s="24">
        <v>0</v>
      </c>
      <c r="O106" s="24">
        <v>31.33</v>
      </c>
      <c r="P106" s="24">
        <v>0</v>
      </c>
      <c r="Q106" s="24"/>
      <c r="R106" s="24"/>
      <c r="S106" s="24">
        <v>0</v>
      </c>
      <c r="T106" s="24">
        <v>0</v>
      </c>
      <c r="U106" s="24">
        <v>0</v>
      </c>
      <c r="V106" s="24">
        <v>0</v>
      </c>
      <c r="W106" s="1">
        <v>0</v>
      </c>
      <c r="X106" s="1">
        <v>0</v>
      </c>
      <c r="Y106" s="1">
        <v>36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G106" s="1">
        <v>0</v>
      </c>
      <c r="AI106" s="1">
        <v>0</v>
      </c>
      <c r="AJ106" s="1">
        <v>0</v>
      </c>
      <c r="AP106" s="3"/>
    </row>
    <row r="107" spans="4:42" ht="15">
      <c r="D107" s="1" t="s">
        <v>685</v>
      </c>
      <c r="E107" s="20"/>
      <c r="G107" s="24" t="s">
        <v>206</v>
      </c>
      <c r="H107" s="24"/>
      <c r="I107" s="26"/>
      <c r="J107" s="24" t="s">
        <v>194</v>
      </c>
      <c r="K107" s="24">
        <v>20.533333333333335</v>
      </c>
      <c r="L107" s="24"/>
      <c r="M107" s="24"/>
      <c r="N107" s="24"/>
      <c r="O107" s="24"/>
      <c r="P107" s="24"/>
      <c r="Q107" s="24">
        <v>44</v>
      </c>
      <c r="R107" s="24"/>
      <c r="S107" s="24">
        <v>0</v>
      </c>
      <c r="T107" s="24">
        <v>0</v>
      </c>
      <c r="U107" s="24">
        <v>0</v>
      </c>
      <c r="V107" s="24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G107" s="1">
        <v>0</v>
      </c>
      <c r="AI107" s="1">
        <v>0</v>
      </c>
      <c r="AJ107" s="1">
        <v>0</v>
      </c>
      <c r="AP107" s="3"/>
    </row>
    <row r="108" spans="4:42" ht="15">
      <c r="D108" s="1" t="s">
        <v>686</v>
      </c>
      <c r="E108" s="20"/>
      <c r="G108" s="1" t="s">
        <v>365</v>
      </c>
      <c r="I108" s="3"/>
      <c r="J108" s="1" t="s">
        <v>488</v>
      </c>
      <c r="K108" s="1">
        <v>25.3</v>
      </c>
      <c r="W108" s="1">
        <v>48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25</v>
      </c>
      <c r="AG108" s="1">
        <v>0</v>
      </c>
      <c r="AI108" s="1">
        <v>0</v>
      </c>
      <c r="AJ108" s="1">
        <v>0</v>
      </c>
      <c r="AP108" s="3"/>
    </row>
    <row r="109" spans="4:42" ht="15">
      <c r="D109" s="1" t="s">
        <v>687</v>
      </c>
      <c r="E109" s="20"/>
      <c r="G109" s="24" t="s">
        <v>212</v>
      </c>
      <c r="H109" s="24"/>
      <c r="I109" s="26"/>
      <c r="J109" s="24" t="s">
        <v>222</v>
      </c>
      <c r="K109" s="24">
        <v>16.8</v>
      </c>
      <c r="L109" s="24"/>
      <c r="M109" s="24"/>
      <c r="N109" s="24"/>
      <c r="O109" s="24"/>
      <c r="P109" s="24"/>
      <c r="Q109" s="24">
        <v>36</v>
      </c>
      <c r="R109" s="24"/>
      <c r="S109" s="24">
        <v>0</v>
      </c>
      <c r="T109" s="24">
        <v>0</v>
      </c>
      <c r="U109" s="24">
        <v>0</v>
      </c>
      <c r="V109" s="24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G109" s="1">
        <v>0</v>
      </c>
      <c r="AI109" s="1">
        <v>0</v>
      </c>
      <c r="AJ109" s="1">
        <v>0</v>
      </c>
      <c r="AP109" s="3"/>
    </row>
    <row r="110" spans="4:42" ht="15">
      <c r="D110" s="1" t="s">
        <v>688</v>
      </c>
      <c r="E110" s="20"/>
      <c r="G110" s="1" t="s">
        <v>395</v>
      </c>
      <c r="I110" s="3"/>
      <c r="J110" s="5" t="s">
        <v>533</v>
      </c>
      <c r="K110" s="1">
        <v>29.653333333333336</v>
      </c>
      <c r="Z110" s="1">
        <v>40</v>
      </c>
      <c r="AA110" s="1">
        <v>0</v>
      </c>
      <c r="AB110" s="1">
        <v>0</v>
      </c>
      <c r="AC110" s="1">
        <v>0</v>
      </c>
      <c r="AD110" s="1">
        <v>40</v>
      </c>
      <c r="AG110" s="1">
        <v>16.96</v>
      </c>
      <c r="AI110" s="1">
        <v>0</v>
      </c>
      <c r="AJ110" s="1">
        <v>0</v>
      </c>
      <c r="AP110" s="3"/>
    </row>
    <row r="111" spans="4:42" ht="15">
      <c r="D111" s="1" t="s">
        <v>689</v>
      </c>
      <c r="E111" s="20"/>
      <c r="G111" s="1" t="s">
        <v>429</v>
      </c>
      <c r="I111" s="3"/>
      <c r="J111" s="1" t="s">
        <v>430</v>
      </c>
      <c r="K111" s="1">
        <v>16.8</v>
      </c>
      <c r="AA111" s="1">
        <v>36</v>
      </c>
      <c r="AB111" s="1">
        <v>0</v>
      </c>
      <c r="AC111" s="1">
        <v>0</v>
      </c>
      <c r="AD111" s="1">
        <v>0</v>
      </c>
      <c r="AG111" s="1">
        <v>0</v>
      </c>
      <c r="AI111" s="1">
        <v>0</v>
      </c>
      <c r="AJ111" s="1">
        <v>0</v>
      </c>
      <c r="AP111" s="3"/>
    </row>
    <row r="112" spans="4:42" s="1" customFormat="1" ht="15">
      <c r="D112" s="1" t="s">
        <v>690</v>
      </c>
      <c r="E112" s="20"/>
      <c r="F112" s="18"/>
      <c r="G112" s="1" t="s">
        <v>478</v>
      </c>
      <c r="I112" s="3"/>
      <c r="J112" s="1" t="s">
        <v>31</v>
      </c>
      <c r="K112" s="24">
        <v>51.866666666666674</v>
      </c>
      <c r="Y112" s="1">
        <v>48</v>
      </c>
      <c r="Z112" s="1">
        <v>0</v>
      </c>
      <c r="AA112" s="1">
        <v>0</v>
      </c>
      <c r="AB112" s="1">
        <v>0</v>
      </c>
      <c r="AC112" s="1">
        <v>0</v>
      </c>
      <c r="AD112" s="1">
        <v>25</v>
      </c>
      <c r="AE112" s="45"/>
      <c r="AF112" s="45">
        <v>65.5</v>
      </c>
      <c r="AG112" s="1">
        <v>19.86</v>
      </c>
      <c r="AH112" s="1">
        <v>46.9</v>
      </c>
      <c r="AI112" s="1">
        <v>0</v>
      </c>
      <c r="AJ112" s="1">
        <v>0</v>
      </c>
      <c r="AO112" s="3"/>
      <c r="AP112" s="3"/>
    </row>
    <row r="113" spans="4:42" ht="15">
      <c r="D113" s="1" t="s">
        <v>691</v>
      </c>
      <c r="E113" s="20"/>
      <c r="G113" s="24" t="s">
        <v>104</v>
      </c>
      <c r="H113" s="24"/>
      <c r="I113" s="26"/>
      <c r="J113" s="24" t="s">
        <v>31</v>
      </c>
      <c r="K113" s="24">
        <v>52.48333333333333</v>
      </c>
      <c r="L113" s="24">
        <v>0</v>
      </c>
      <c r="M113" s="24">
        <v>98.5</v>
      </c>
      <c r="N113" s="24">
        <v>98.5</v>
      </c>
      <c r="O113" s="24">
        <v>0</v>
      </c>
      <c r="P113" s="24">
        <v>0</v>
      </c>
      <c r="Q113" s="24"/>
      <c r="R113" s="24"/>
      <c r="S113" s="24">
        <v>0</v>
      </c>
      <c r="T113" s="24">
        <v>0</v>
      </c>
      <c r="U113" s="24">
        <v>0</v>
      </c>
      <c r="V113" s="24">
        <v>0</v>
      </c>
      <c r="W113" s="1">
        <v>0</v>
      </c>
      <c r="X113" s="1">
        <v>30</v>
      </c>
      <c r="Y113" s="1">
        <v>65.5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G113" s="1">
        <v>0</v>
      </c>
      <c r="AI113" s="1">
        <v>0</v>
      </c>
      <c r="AJ113" s="1">
        <v>0</v>
      </c>
      <c r="AP113" s="3"/>
    </row>
    <row r="114" spans="4:42" ht="15">
      <c r="D114" s="1" t="s">
        <v>692</v>
      </c>
      <c r="E114" s="20"/>
      <c r="G114" s="24" t="s">
        <v>545</v>
      </c>
      <c r="I114" s="3"/>
      <c r="J114" s="24" t="s">
        <v>553</v>
      </c>
      <c r="K114" s="24">
        <v>16.970000000000002</v>
      </c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AH114" s="1">
        <v>21.48</v>
      </c>
      <c r="AI114" s="1">
        <v>19.62</v>
      </c>
      <c r="AJ114" s="1">
        <v>0</v>
      </c>
      <c r="AP114" s="3"/>
    </row>
    <row r="115" spans="4:42" ht="15">
      <c r="D115" s="1" t="s">
        <v>693</v>
      </c>
      <c r="E115" s="20"/>
      <c r="G115" s="24" t="s">
        <v>544</v>
      </c>
      <c r="I115" s="3"/>
      <c r="J115" s="24" t="s">
        <v>553</v>
      </c>
      <c r="K115" s="24">
        <v>22.626666666666665</v>
      </c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AH115" s="1">
        <v>28.64</v>
      </c>
      <c r="AI115" s="1">
        <v>26.16</v>
      </c>
      <c r="AJ115" s="1">
        <v>0</v>
      </c>
      <c r="AP115" s="3"/>
    </row>
    <row r="116" spans="4:42" ht="15">
      <c r="D116" s="1" t="s">
        <v>694</v>
      </c>
      <c r="E116" s="20"/>
      <c r="G116" s="24" t="s">
        <v>505</v>
      </c>
      <c r="I116" s="3"/>
      <c r="J116" s="24" t="s">
        <v>506</v>
      </c>
      <c r="K116" s="24">
        <v>57.458333333333336</v>
      </c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AF116" s="1">
        <v>98.5</v>
      </c>
      <c r="AG116" s="1">
        <v>0</v>
      </c>
      <c r="AI116" s="1">
        <v>0</v>
      </c>
      <c r="AJ116" s="1">
        <v>0</v>
      </c>
      <c r="AP116" s="3"/>
    </row>
    <row r="117" spans="4:42" ht="15">
      <c r="D117" s="1" t="s">
        <v>695</v>
      </c>
      <c r="E117" s="20"/>
      <c r="G117" s="24" t="s">
        <v>155</v>
      </c>
      <c r="H117" s="24"/>
      <c r="I117" s="26"/>
      <c r="J117" s="1" t="s">
        <v>113</v>
      </c>
      <c r="K117" s="24">
        <v>21.653333333333336</v>
      </c>
      <c r="L117" s="24"/>
      <c r="M117" s="24"/>
      <c r="N117" s="24"/>
      <c r="O117" s="24"/>
      <c r="P117" s="24">
        <v>30</v>
      </c>
      <c r="Q117" s="24"/>
      <c r="R117" s="24"/>
      <c r="S117" s="24">
        <v>0</v>
      </c>
      <c r="T117" s="24">
        <v>0</v>
      </c>
      <c r="U117" s="24">
        <v>0</v>
      </c>
      <c r="V117" s="24">
        <v>0</v>
      </c>
      <c r="W117" s="1">
        <v>0</v>
      </c>
      <c r="X117" s="1">
        <v>0</v>
      </c>
      <c r="Y117" s="1">
        <v>0</v>
      </c>
      <c r="Z117" s="1">
        <v>30</v>
      </c>
      <c r="AA117" s="1">
        <v>0</v>
      </c>
      <c r="AB117" s="1">
        <v>0</v>
      </c>
      <c r="AC117" s="1">
        <v>0</v>
      </c>
      <c r="AD117" s="1">
        <v>0</v>
      </c>
      <c r="AG117" s="1">
        <v>16.96</v>
      </c>
      <c r="AI117" s="1">
        <v>0</v>
      </c>
      <c r="AJ117" s="1">
        <v>0</v>
      </c>
      <c r="AP117" s="3"/>
    </row>
    <row r="118" spans="4:42" ht="15">
      <c r="D118" s="1" t="s">
        <v>696</v>
      </c>
      <c r="E118" s="20"/>
      <c r="G118" s="24" t="s">
        <v>220</v>
      </c>
      <c r="H118" s="24"/>
      <c r="I118" s="26"/>
      <c r="J118" s="24" t="s">
        <v>31</v>
      </c>
      <c r="K118" s="24">
        <v>20.533333333333335</v>
      </c>
      <c r="L118" s="24"/>
      <c r="M118" s="24"/>
      <c r="N118" s="24"/>
      <c r="O118" s="24"/>
      <c r="P118" s="24"/>
      <c r="Q118" s="24">
        <v>44</v>
      </c>
      <c r="R118" s="24"/>
      <c r="S118" s="24">
        <v>0</v>
      </c>
      <c r="T118" s="24">
        <v>0</v>
      </c>
      <c r="U118" s="24">
        <v>0</v>
      </c>
      <c r="V118" s="24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G118" s="1">
        <v>0</v>
      </c>
      <c r="AI118" s="1">
        <v>0</v>
      </c>
      <c r="AJ118" s="1">
        <v>0</v>
      </c>
      <c r="AP118" s="3"/>
    </row>
    <row r="119" spans="4:42" ht="15">
      <c r="D119" s="1" t="s">
        <v>697</v>
      </c>
      <c r="E119" s="20"/>
      <c r="G119" s="24" t="s">
        <v>260</v>
      </c>
      <c r="H119" s="24"/>
      <c r="I119" s="26"/>
      <c r="J119" s="24" t="s">
        <v>31</v>
      </c>
      <c r="K119" s="24">
        <v>41.31666666666666</v>
      </c>
      <c r="L119" s="24"/>
      <c r="M119" s="24"/>
      <c r="N119" s="24"/>
      <c r="O119" s="24"/>
      <c r="P119" s="24"/>
      <c r="Q119" s="24"/>
      <c r="R119" s="24"/>
      <c r="S119" s="24"/>
      <c r="T119" s="24">
        <v>79.5</v>
      </c>
      <c r="U119" s="24">
        <v>0</v>
      </c>
      <c r="V119" s="24">
        <v>0</v>
      </c>
      <c r="W119" s="1">
        <v>0</v>
      </c>
      <c r="X119" s="1">
        <v>65.5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G119" s="1">
        <v>0</v>
      </c>
      <c r="AI119" s="1">
        <v>0</v>
      </c>
      <c r="AJ119" s="1">
        <v>0</v>
      </c>
      <c r="AP119" s="3"/>
    </row>
    <row r="120" spans="4:42" ht="15">
      <c r="D120" s="1" t="s">
        <v>698</v>
      </c>
      <c r="E120" s="20"/>
      <c r="G120" s="24" t="s">
        <v>25</v>
      </c>
      <c r="H120" s="24"/>
      <c r="I120" s="26"/>
      <c r="J120" s="24" t="s">
        <v>32</v>
      </c>
      <c r="K120" s="24">
        <v>34.474999999999994</v>
      </c>
      <c r="L120" s="24">
        <v>0</v>
      </c>
      <c r="M120" s="24">
        <v>0</v>
      </c>
      <c r="N120" s="24">
        <v>0</v>
      </c>
      <c r="O120" s="24">
        <v>98.5</v>
      </c>
      <c r="P120" s="24">
        <v>0</v>
      </c>
      <c r="Q120" s="24"/>
      <c r="R120" s="24"/>
      <c r="S120" s="24">
        <v>0</v>
      </c>
      <c r="T120" s="24">
        <v>0</v>
      </c>
      <c r="U120" s="24">
        <v>0</v>
      </c>
      <c r="V120" s="24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G120" s="1">
        <v>0</v>
      </c>
      <c r="AI120" s="1">
        <v>0</v>
      </c>
      <c r="AJ120" s="1">
        <v>0</v>
      </c>
      <c r="AP120" s="3"/>
    </row>
    <row r="121" spans="4:36" ht="15">
      <c r="D121" s="1" t="s">
        <v>699</v>
      </c>
      <c r="E121" s="20"/>
      <c r="G121" s="24" t="s">
        <v>454</v>
      </c>
      <c r="H121" s="24"/>
      <c r="I121" s="26"/>
      <c r="J121" s="24" t="s">
        <v>455</v>
      </c>
      <c r="K121" s="24">
        <v>18.666666666666668</v>
      </c>
      <c r="L121" s="24"/>
      <c r="M121" s="24"/>
      <c r="N121" s="24"/>
      <c r="O121" s="24"/>
      <c r="P121" s="24"/>
      <c r="Q121" s="24"/>
      <c r="R121" s="24"/>
      <c r="S121" s="24">
        <v>0</v>
      </c>
      <c r="T121" s="24">
        <v>0</v>
      </c>
      <c r="U121" s="24">
        <v>0</v>
      </c>
      <c r="V121" s="24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40</v>
      </c>
      <c r="AC121" s="1">
        <v>0</v>
      </c>
      <c r="AD121" s="1">
        <v>0</v>
      </c>
      <c r="AG121" s="1">
        <v>0</v>
      </c>
      <c r="AI121" s="1">
        <v>0</v>
      </c>
      <c r="AJ121" s="1">
        <v>0</v>
      </c>
    </row>
    <row r="122" spans="4:42" ht="15">
      <c r="D122" s="1" t="s">
        <v>700</v>
      </c>
      <c r="E122" s="20"/>
      <c r="G122" s="25" t="s">
        <v>401</v>
      </c>
      <c r="H122" s="25"/>
      <c r="I122" s="25"/>
      <c r="J122" s="1" t="s">
        <v>402</v>
      </c>
      <c r="K122" s="1">
        <v>16.666666666666668</v>
      </c>
      <c r="W122" s="1">
        <v>0</v>
      </c>
      <c r="X122" s="1">
        <v>25</v>
      </c>
      <c r="Y122" s="1">
        <v>0</v>
      </c>
      <c r="Z122" s="1">
        <v>25</v>
      </c>
      <c r="AA122" s="1">
        <v>0</v>
      </c>
      <c r="AB122" s="1">
        <v>0</v>
      </c>
      <c r="AC122" s="1">
        <v>0</v>
      </c>
      <c r="AD122" s="1">
        <v>0</v>
      </c>
      <c r="AG122" s="1">
        <v>0</v>
      </c>
      <c r="AI122" s="1">
        <v>0</v>
      </c>
      <c r="AJ122" s="1">
        <v>0</v>
      </c>
      <c r="AP122" s="3"/>
    </row>
    <row r="123" spans="4:42" ht="15">
      <c r="D123" s="1" t="s">
        <v>701</v>
      </c>
      <c r="E123" s="20"/>
      <c r="G123" s="24" t="s">
        <v>403</v>
      </c>
      <c r="H123" s="24"/>
      <c r="I123" s="26"/>
      <c r="J123" s="24" t="s">
        <v>402</v>
      </c>
      <c r="K123" s="1">
        <v>16.666666666666668</v>
      </c>
      <c r="W123" s="1">
        <v>0</v>
      </c>
      <c r="X123" s="1">
        <v>25</v>
      </c>
      <c r="Y123" s="1">
        <v>0</v>
      </c>
      <c r="Z123" s="1">
        <v>25</v>
      </c>
      <c r="AA123" s="1">
        <v>0</v>
      </c>
      <c r="AB123" s="1">
        <v>0</v>
      </c>
      <c r="AC123" s="1">
        <v>0</v>
      </c>
      <c r="AD123" s="1">
        <v>0</v>
      </c>
      <c r="AG123" s="1">
        <v>0</v>
      </c>
      <c r="AI123" s="1">
        <v>0</v>
      </c>
      <c r="AJ123" s="1">
        <v>0</v>
      </c>
      <c r="AP123" s="3"/>
    </row>
    <row r="124" spans="4:42" ht="15">
      <c r="D124" s="1" t="s">
        <v>702</v>
      </c>
      <c r="E124" s="20"/>
      <c r="G124" s="24" t="s">
        <v>202</v>
      </c>
      <c r="H124" s="24"/>
      <c r="I124" s="26"/>
      <c r="J124" s="24" t="s">
        <v>194</v>
      </c>
      <c r="K124" s="24">
        <v>16.8</v>
      </c>
      <c r="L124" s="24"/>
      <c r="M124" s="24"/>
      <c r="N124" s="24"/>
      <c r="O124" s="24"/>
      <c r="P124" s="24"/>
      <c r="Q124" s="24">
        <v>36</v>
      </c>
      <c r="R124" s="24"/>
      <c r="S124" s="24">
        <v>0</v>
      </c>
      <c r="T124" s="24">
        <v>0</v>
      </c>
      <c r="U124" s="24">
        <v>0</v>
      </c>
      <c r="V124" s="24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G124" s="1">
        <v>0</v>
      </c>
      <c r="AI124" s="1">
        <v>0</v>
      </c>
      <c r="AJ124" s="1">
        <v>0</v>
      </c>
      <c r="AP124" s="3"/>
    </row>
    <row r="125" spans="4:42" ht="15">
      <c r="D125" s="1" t="s">
        <v>703</v>
      </c>
      <c r="E125" s="20"/>
      <c r="G125" s="24" t="s">
        <v>87</v>
      </c>
      <c r="H125" s="24"/>
      <c r="I125" s="26"/>
      <c r="J125" s="24" t="s">
        <v>31</v>
      </c>
      <c r="K125" s="24">
        <v>56.53333333333334</v>
      </c>
      <c r="L125" s="24"/>
      <c r="M125" s="24"/>
      <c r="N125" s="24">
        <v>40</v>
      </c>
      <c r="O125" s="24">
        <v>37.6</v>
      </c>
      <c r="P125" s="24">
        <v>28.75</v>
      </c>
      <c r="Q125" s="24">
        <v>65.5</v>
      </c>
      <c r="R125" s="24"/>
      <c r="S125" s="24">
        <v>0</v>
      </c>
      <c r="T125" s="24">
        <v>0</v>
      </c>
      <c r="U125" s="24">
        <v>0</v>
      </c>
      <c r="V125" s="24">
        <v>0</v>
      </c>
      <c r="W125" s="1">
        <v>0</v>
      </c>
      <c r="X125" s="1">
        <v>0</v>
      </c>
      <c r="Y125" s="1">
        <v>48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45">
        <v>74</v>
      </c>
      <c r="AF125" s="45">
        <v>36</v>
      </c>
      <c r="AG125" s="1">
        <v>0</v>
      </c>
      <c r="AI125" s="1">
        <v>0</v>
      </c>
      <c r="AJ125" s="1">
        <v>0</v>
      </c>
      <c r="AP125" s="3"/>
    </row>
    <row r="126" spans="4:42" ht="15">
      <c r="D126" s="1" t="s">
        <v>704</v>
      </c>
      <c r="E126" s="20"/>
      <c r="G126" s="24" t="s">
        <v>447</v>
      </c>
      <c r="H126" s="24"/>
      <c r="I126" s="26"/>
      <c r="J126" s="24" t="s">
        <v>446</v>
      </c>
      <c r="K126" s="24">
        <v>45.966666666666676</v>
      </c>
      <c r="L126" s="24"/>
      <c r="M126" s="24"/>
      <c r="N126" s="24"/>
      <c r="O126" s="24"/>
      <c r="P126" s="24"/>
      <c r="Q126" s="24"/>
      <c r="R126" s="24"/>
      <c r="S126" s="24">
        <v>0</v>
      </c>
      <c r="T126" s="24">
        <v>0</v>
      </c>
      <c r="U126" s="24">
        <v>0</v>
      </c>
      <c r="V126" s="24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98.5</v>
      </c>
      <c r="AC126" s="1">
        <v>0</v>
      </c>
      <c r="AD126" s="1">
        <v>0</v>
      </c>
      <c r="AG126" s="1">
        <v>0</v>
      </c>
      <c r="AI126" s="1">
        <v>0</v>
      </c>
      <c r="AJ126" s="1">
        <v>0</v>
      </c>
      <c r="AP126" s="3"/>
    </row>
    <row r="127" spans="4:42" ht="15">
      <c r="D127" s="1" t="s">
        <v>705</v>
      </c>
      <c r="E127" s="20"/>
      <c r="G127" s="24" t="s">
        <v>46</v>
      </c>
      <c r="H127" s="24"/>
      <c r="I127" s="26"/>
      <c r="J127" s="24" t="s">
        <v>376</v>
      </c>
      <c r="K127" s="24">
        <v>34.666666666666664</v>
      </c>
      <c r="L127" s="24">
        <v>62.2</v>
      </c>
      <c r="M127" s="24">
        <v>48.57</v>
      </c>
      <c r="N127" s="24">
        <v>48</v>
      </c>
      <c r="O127" s="24">
        <v>37.6</v>
      </c>
      <c r="P127" s="24">
        <v>40</v>
      </c>
      <c r="Q127" s="24"/>
      <c r="R127" s="24"/>
      <c r="S127" s="24">
        <v>0</v>
      </c>
      <c r="T127" s="24">
        <v>0</v>
      </c>
      <c r="U127" s="24">
        <v>0</v>
      </c>
      <c r="V127" s="24">
        <v>0</v>
      </c>
      <c r="W127" s="1">
        <v>0</v>
      </c>
      <c r="X127" s="1">
        <v>0</v>
      </c>
      <c r="Y127" s="1">
        <v>48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G127" s="1">
        <v>0</v>
      </c>
      <c r="AI127" s="1">
        <v>0</v>
      </c>
      <c r="AJ127" s="1">
        <v>0</v>
      </c>
      <c r="AP127" s="3"/>
    </row>
    <row r="128" spans="4:42" ht="15">
      <c r="D128" s="1" t="s">
        <v>706</v>
      </c>
      <c r="E128" s="20"/>
      <c r="G128" s="1" t="s">
        <v>342</v>
      </c>
      <c r="I128" s="3"/>
      <c r="J128" s="1" t="s">
        <v>336</v>
      </c>
      <c r="K128" s="1">
        <v>20.47666666666667</v>
      </c>
      <c r="W128" s="1">
        <v>0</v>
      </c>
      <c r="X128" s="1">
        <v>40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G128" s="1">
        <v>0</v>
      </c>
      <c r="AI128" s="1">
        <v>19.62</v>
      </c>
      <c r="AJ128" s="1">
        <v>0</v>
      </c>
      <c r="AP128" s="3"/>
    </row>
    <row r="129" spans="4:42" ht="15">
      <c r="D129" s="1" t="s">
        <v>707</v>
      </c>
      <c r="E129" s="20"/>
      <c r="G129" s="1" t="s">
        <v>573</v>
      </c>
      <c r="I129" s="3"/>
      <c r="J129" s="1" t="s">
        <v>68</v>
      </c>
      <c r="K129" s="24">
        <v>11.445</v>
      </c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AI129" s="1">
        <v>19.62</v>
      </c>
      <c r="AJ129" s="1">
        <v>0</v>
      </c>
      <c r="AP129" s="3"/>
    </row>
    <row r="130" spans="4:42" ht="15">
      <c r="D130" s="1" t="s">
        <v>708</v>
      </c>
      <c r="E130" s="20"/>
      <c r="G130" s="24" t="s">
        <v>307</v>
      </c>
      <c r="H130" s="24"/>
      <c r="I130" s="26"/>
      <c r="J130" s="24" t="s">
        <v>41</v>
      </c>
      <c r="K130" s="24">
        <v>14</v>
      </c>
      <c r="L130" s="24"/>
      <c r="M130" s="24"/>
      <c r="N130" s="24"/>
      <c r="O130" s="24"/>
      <c r="P130" s="24"/>
      <c r="Q130" s="24"/>
      <c r="R130" s="24"/>
      <c r="S130" s="24"/>
      <c r="T130" s="24"/>
      <c r="U130" s="24">
        <v>30</v>
      </c>
      <c r="V130" s="24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G130" s="1">
        <v>0</v>
      </c>
      <c r="AI130" s="1">
        <v>0</v>
      </c>
      <c r="AJ130" s="1">
        <v>0</v>
      </c>
      <c r="AP130" s="3"/>
    </row>
    <row r="131" spans="4:42" ht="15">
      <c r="D131" s="1" t="s">
        <v>709</v>
      </c>
      <c r="E131" s="20"/>
      <c r="G131" s="24" t="s">
        <v>157</v>
      </c>
      <c r="H131" s="24"/>
      <c r="I131" s="26"/>
      <c r="J131" s="24" t="s">
        <v>139</v>
      </c>
      <c r="K131" s="24">
        <v>13.416666666666666</v>
      </c>
      <c r="L131" s="24"/>
      <c r="M131" s="24"/>
      <c r="N131" s="24"/>
      <c r="O131" s="24"/>
      <c r="P131" s="24">
        <v>28.75</v>
      </c>
      <c r="Q131" s="24"/>
      <c r="R131" s="24"/>
      <c r="S131" s="24">
        <v>0</v>
      </c>
      <c r="T131" s="24">
        <v>0</v>
      </c>
      <c r="U131" s="24">
        <v>0</v>
      </c>
      <c r="V131" s="24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G131" s="1">
        <v>0</v>
      </c>
      <c r="AI131" s="1">
        <v>0</v>
      </c>
      <c r="AJ131" s="1">
        <v>0</v>
      </c>
      <c r="AP131" s="3"/>
    </row>
    <row r="132" spans="4:42" ht="15">
      <c r="D132" s="1" t="s">
        <v>710</v>
      </c>
      <c r="E132" s="20"/>
      <c r="G132" s="24" t="s">
        <v>30</v>
      </c>
      <c r="H132" s="24"/>
      <c r="I132" s="26"/>
      <c r="J132" s="24" t="s">
        <v>6</v>
      </c>
      <c r="K132" s="24">
        <v>27.366</v>
      </c>
      <c r="L132" s="24">
        <v>62.2</v>
      </c>
      <c r="M132" s="24">
        <v>0</v>
      </c>
      <c r="N132" s="24">
        <v>65.5</v>
      </c>
      <c r="O132" s="24">
        <v>31.33</v>
      </c>
      <c r="P132" s="24">
        <v>30</v>
      </c>
      <c r="Q132" s="24"/>
      <c r="R132" s="24"/>
      <c r="S132" s="24">
        <v>0</v>
      </c>
      <c r="T132" s="24">
        <v>0</v>
      </c>
      <c r="U132" s="24">
        <v>0</v>
      </c>
      <c r="V132" s="24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G132" s="1">
        <v>0</v>
      </c>
      <c r="AI132" s="1">
        <v>0</v>
      </c>
      <c r="AJ132" s="1">
        <v>0</v>
      </c>
      <c r="AP132" s="3"/>
    </row>
    <row r="133" spans="4:42" ht="15">
      <c r="D133" s="1" t="s">
        <v>711</v>
      </c>
      <c r="E133" s="20"/>
      <c r="G133" s="24" t="s">
        <v>110</v>
      </c>
      <c r="H133" s="24"/>
      <c r="I133" s="26"/>
      <c r="J133" s="24" t="s">
        <v>111</v>
      </c>
      <c r="K133" s="24">
        <v>23.919999999999998</v>
      </c>
      <c r="L133" s="24"/>
      <c r="M133" s="24"/>
      <c r="N133" s="24">
        <v>48</v>
      </c>
      <c r="O133" s="24">
        <v>0</v>
      </c>
      <c r="P133" s="24">
        <v>0</v>
      </c>
      <c r="Q133" s="24"/>
      <c r="R133" s="24"/>
      <c r="S133" s="24">
        <v>0</v>
      </c>
      <c r="T133" s="24">
        <v>0</v>
      </c>
      <c r="U133" s="24">
        <v>0</v>
      </c>
      <c r="V133" s="24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G133" s="1">
        <v>0</v>
      </c>
      <c r="AH133" s="1">
        <v>28.64</v>
      </c>
      <c r="AI133" s="1">
        <v>0</v>
      </c>
      <c r="AJ133" s="1">
        <v>0</v>
      </c>
      <c r="AP133" s="3"/>
    </row>
    <row r="134" spans="4:42" ht="15">
      <c r="D134" s="1" t="s">
        <v>712</v>
      </c>
      <c r="E134" s="20"/>
      <c r="G134" s="24" t="s">
        <v>185</v>
      </c>
      <c r="H134" s="24"/>
      <c r="I134" s="26"/>
      <c r="J134" s="24" t="s">
        <v>195</v>
      </c>
      <c r="K134" s="24">
        <v>57.400000000000006</v>
      </c>
      <c r="L134" s="24"/>
      <c r="M134" s="24"/>
      <c r="N134" s="24"/>
      <c r="O134" s="24"/>
      <c r="P134" s="24"/>
      <c r="Q134" s="24"/>
      <c r="R134" s="24">
        <v>123</v>
      </c>
      <c r="S134" s="24">
        <v>0</v>
      </c>
      <c r="T134" s="24">
        <v>0</v>
      </c>
      <c r="U134" s="24">
        <v>0</v>
      </c>
      <c r="V134" s="24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G134" s="1">
        <v>0</v>
      </c>
      <c r="AI134" s="1">
        <v>0</v>
      </c>
      <c r="AJ134" s="1">
        <v>0</v>
      </c>
      <c r="AP134" s="3"/>
    </row>
    <row r="135" spans="4:42" ht="15">
      <c r="D135" s="1" t="s">
        <v>713</v>
      </c>
      <c r="E135" s="20"/>
      <c r="G135" s="24" t="s">
        <v>23</v>
      </c>
      <c r="H135" s="24"/>
      <c r="I135" s="26"/>
      <c r="J135" s="1" t="s">
        <v>6</v>
      </c>
      <c r="K135" s="24">
        <v>73.73666666666666</v>
      </c>
      <c r="L135" s="24">
        <v>98.5</v>
      </c>
      <c r="M135" s="24">
        <v>130</v>
      </c>
      <c r="N135" s="24">
        <v>130</v>
      </c>
      <c r="O135" s="24">
        <v>130</v>
      </c>
      <c r="P135" s="24">
        <v>0</v>
      </c>
      <c r="Q135" s="24"/>
      <c r="R135" s="24"/>
      <c r="S135" s="24">
        <v>0</v>
      </c>
      <c r="T135" s="24">
        <v>0</v>
      </c>
      <c r="U135" s="24">
        <v>0</v>
      </c>
      <c r="V135" s="24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G135" s="1">
        <v>65.21000000000001</v>
      </c>
      <c r="AI135" s="1">
        <v>0</v>
      </c>
      <c r="AJ135" s="1">
        <v>0</v>
      </c>
      <c r="AP135" s="3"/>
    </row>
    <row r="136" spans="4:42" ht="15">
      <c r="D136" s="1" t="s">
        <v>714</v>
      </c>
      <c r="E136" s="20"/>
      <c r="G136" s="1" t="s">
        <v>565</v>
      </c>
      <c r="I136" s="3"/>
      <c r="J136" s="1" t="s">
        <v>340</v>
      </c>
      <c r="K136" s="24">
        <v>9.537500000000001</v>
      </c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AI136" s="1">
        <v>16.35</v>
      </c>
      <c r="AJ136" s="1">
        <v>0</v>
      </c>
      <c r="AP136" s="3"/>
    </row>
    <row r="137" spans="4:42" ht="15">
      <c r="D137" s="1" t="s">
        <v>715</v>
      </c>
      <c r="E137" s="20"/>
      <c r="G137" s="24" t="s">
        <v>301</v>
      </c>
      <c r="H137" s="24"/>
      <c r="I137" s="26"/>
      <c r="J137" s="24" t="s">
        <v>302</v>
      </c>
      <c r="K137" s="24">
        <v>14</v>
      </c>
      <c r="L137" s="24"/>
      <c r="M137" s="24"/>
      <c r="N137" s="24"/>
      <c r="O137" s="24"/>
      <c r="P137" s="24"/>
      <c r="Q137" s="24"/>
      <c r="R137" s="24"/>
      <c r="S137" s="24"/>
      <c r="T137" s="24"/>
      <c r="U137" s="24">
        <v>30</v>
      </c>
      <c r="V137" s="24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G137" s="1">
        <v>0</v>
      </c>
      <c r="AI137" s="1">
        <v>0</v>
      </c>
      <c r="AJ137" s="1">
        <v>0</v>
      </c>
      <c r="AP137" s="3"/>
    </row>
    <row r="138" spans="4:42" ht="15">
      <c r="D138" s="1" t="s">
        <v>716</v>
      </c>
      <c r="E138" s="20"/>
      <c r="G138" s="24" t="s">
        <v>270</v>
      </c>
      <c r="H138" s="24"/>
      <c r="I138" s="26"/>
      <c r="J138" s="24" t="s">
        <v>145</v>
      </c>
      <c r="K138" s="24">
        <v>11.199999999999998</v>
      </c>
      <c r="L138" s="24"/>
      <c r="M138" s="24"/>
      <c r="N138" s="24"/>
      <c r="O138" s="24"/>
      <c r="P138" s="24"/>
      <c r="Q138" s="24"/>
      <c r="R138" s="24"/>
      <c r="S138" s="24"/>
      <c r="T138" s="24">
        <v>32</v>
      </c>
      <c r="U138" s="24">
        <v>0</v>
      </c>
      <c r="V138" s="24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G138" s="1">
        <v>0</v>
      </c>
      <c r="AI138" s="1">
        <v>0</v>
      </c>
      <c r="AJ138" s="1">
        <v>0</v>
      </c>
      <c r="AP138" s="3"/>
    </row>
    <row r="139" spans="4:42" ht="15">
      <c r="D139" s="1" t="s">
        <v>717</v>
      </c>
      <c r="E139" s="20"/>
      <c r="G139" s="24" t="s">
        <v>546</v>
      </c>
      <c r="I139" s="3"/>
      <c r="J139" s="24" t="s">
        <v>31</v>
      </c>
      <c r="K139" s="24">
        <v>53.31666666666666</v>
      </c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AH139" s="1">
        <v>46.9</v>
      </c>
      <c r="AI139" s="1">
        <v>89.60000000000001</v>
      </c>
      <c r="AJ139" s="1">
        <v>0</v>
      </c>
      <c r="AP139" s="3"/>
    </row>
    <row r="140" spans="4:42" ht="15">
      <c r="D140" s="1" t="s">
        <v>718</v>
      </c>
      <c r="E140" s="20"/>
      <c r="G140" s="24" t="s">
        <v>555</v>
      </c>
      <c r="I140" s="3"/>
      <c r="J140" s="24" t="s">
        <v>31</v>
      </c>
      <c r="K140" s="24">
        <v>37.57833333333333</v>
      </c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AI140" s="1">
        <v>64.42</v>
      </c>
      <c r="AJ140" s="1">
        <v>0</v>
      </c>
      <c r="AP140" s="3"/>
    </row>
    <row r="141" spans="4:42" ht="15">
      <c r="D141" s="1" t="s">
        <v>719</v>
      </c>
      <c r="E141" s="20"/>
      <c r="G141" s="24" t="s">
        <v>175</v>
      </c>
      <c r="H141" s="24"/>
      <c r="I141" s="26"/>
      <c r="J141" s="24" t="s">
        <v>141</v>
      </c>
      <c r="K141" s="24">
        <v>28.348000000000003</v>
      </c>
      <c r="L141" s="24"/>
      <c r="M141" s="24"/>
      <c r="N141" s="24"/>
      <c r="O141" s="24"/>
      <c r="P141" s="24">
        <v>24.380000000000003</v>
      </c>
      <c r="Q141" s="24"/>
      <c r="R141" s="24"/>
      <c r="S141" s="24">
        <v>0</v>
      </c>
      <c r="T141" s="24">
        <v>0</v>
      </c>
      <c r="U141" s="24">
        <v>0</v>
      </c>
      <c r="V141" s="24">
        <v>27.58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G141" s="1">
        <v>43.36</v>
      </c>
      <c r="AI141" s="1">
        <v>19.62</v>
      </c>
      <c r="AJ141" s="1">
        <v>0</v>
      </c>
      <c r="AP141" s="3"/>
    </row>
    <row r="142" spans="4:42" ht="15">
      <c r="D142" s="1" t="s">
        <v>720</v>
      </c>
      <c r="E142" s="20"/>
      <c r="G142" s="24" t="s">
        <v>496</v>
      </c>
      <c r="I142" s="3"/>
      <c r="J142" s="24" t="s">
        <v>222</v>
      </c>
      <c r="K142" s="24">
        <v>52.791666666666664</v>
      </c>
      <c r="AE142" s="45">
        <v>90.5</v>
      </c>
      <c r="AG142" s="1">
        <v>0</v>
      </c>
      <c r="AI142" s="1">
        <v>0</v>
      </c>
      <c r="AJ142" s="1">
        <v>0</v>
      </c>
      <c r="AP142" s="3"/>
    </row>
    <row r="143" spans="4:42" ht="15">
      <c r="D143" s="1" t="s">
        <v>721</v>
      </c>
      <c r="E143" s="20"/>
      <c r="G143" s="24" t="s">
        <v>522</v>
      </c>
      <c r="H143" s="24"/>
      <c r="I143" s="26"/>
      <c r="J143" s="24" t="s">
        <v>532</v>
      </c>
      <c r="K143" s="24">
        <v>36.940000000000005</v>
      </c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AG143" s="1">
        <v>26.860000000000003</v>
      </c>
      <c r="AH143" s="1">
        <v>70.53</v>
      </c>
      <c r="AI143" s="1">
        <v>0</v>
      </c>
      <c r="AJ143" s="1">
        <v>0</v>
      </c>
      <c r="AP143" s="3"/>
    </row>
    <row r="144" spans="4:42" ht="15">
      <c r="D144" s="1" t="s">
        <v>722</v>
      </c>
      <c r="E144" s="20"/>
      <c r="G144" s="24" t="s">
        <v>452</v>
      </c>
      <c r="H144" s="24"/>
      <c r="I144" s="26"/>
      <c r="J144" s="24" t="s">
        <v>453</v>
      </c>
      <c r="K144" s="24">
        <v>18.666666666666668</v>
      </c>
      <c r="L144" s="24"/>
      <c r="M144" s="24"/>
      <c r="N144" s="24"/>
      <c r="O144" s="24"/>
      <c r="P144" s="24"/>
      <c r="Q144" s="24"/>
      <c r="R144" s="24"/>
      <c r="S144" s="24">
        <v>0</v>
      </c>
      <c r="T144" s="24">
        <v>0</v>
      </c>
      <c r="U144" s="24">
        <v>0</v>
      </c>
      <c r="V144" s="24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40</v>
      </c>
      <c r="AC144" s="1">
        <v>0</v>
      </c>
      <c r="AD144" s="1">
        <v>0</v>
      </c>
      <c r="AG144" s="1">
        <v>0</v>
      </c>
      <c r="AI144" s="1">
        <v>0</v>
      </c>
      <c r="AJ144" s="1">
        <v>0</v>
      </c>
      <c r="AP144" s="3"/>
    </row>
    <row r="145" spans="4:42" ht="15">
      <c r="D145" s="1" t="s">
        <v>723</v>
      </c>
      <c r="E145" s="20"/>
      <c r="G145" s="24" t="s">
        <v>79</v>
      </c>
      <c r="H145" s="24"/>
      <c r="I145" s="26"/>
      <c r="J145" s="24" t="s">
        <v>80</v>
      </c>
      <c r="K145" s="24">
        <v>22.924999999999997</v>
      </c>
      <c r="L145" s="24"/>
      <c r="M145" s="24"/>
      <c r="N145" s="24">
        <v>0</v>
      </c>
      <c r="O145" s="24">
        <v>65.5</v>
      </c>
      <c r="P145" s="24">
        <v>0</v>
      </c>
      <c r="Q145" s="24"/>
      <c r="R145" s="24"/>
      <c r="S145" s="24">
        <v>0</v>
      </c>
      <c r="T145" s="24">
        <v>0</v>
      </c>
      <c r="U145" s="24">
        <v>0</v>
      </c>
      <c r="V145" s="24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G145" s="1">
        <v>0</v>
      </c>
      <c r="AI145" s="1">
        <v>0</v>
      </c>
      <c r="AJ145" s="1">
        <v>0</v>
      </c>
      <c r="AP145" s="3"/>
    </row>
    <row r="146" spans="4:51" ht="15">
      <c r="D146" s="1" t="s">
        <v>724</v>
      </c>
      <c r="E146" s="20"/>
      <c r="G146" s="1" t="s">
        <v>560</v>
      </c>
      <c r="I146" s="3"/>
      <c r="J146" s="1" t="s">
        <v>31</v>
      </c>
      <c r="K146" s="24">
        <v>11.445</v>
      </c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AI146" s="1">
        <v>19.62</v>
      </c>
      <c r="AJ146" s="1">
        <v>0</v>
      </c>
      <c r="AP146" s="3"/>
      <c r="AY146" s="1"/>
    </row>
    <row r="147" spans="4:42" ht="15">
      <c r="D147" s="1" t="s">
        <v>725</v>
      </c>
      <c r="E147" s="20"/>
      <c r="G147" s="1" t="s">
        <v>377</v>
      </c>
      <c r="I147" s="3"/>
      <c r="J147" s="24" t="s">
        <v>6</v>
      </c>
      <c r="K147" s="24">
        <v>25.200000000000003</v>
      </c>
      <c r="Y147" s="1">
        <v>48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G147" s="1">
        <v>0</v>
      </c>
      <c r="AI147" s="1">
        <v>0</v>
      </c>
      <c r="AJ147" s="1">
        <v>0</v>
      </c>
      <c r="AP147" s="3"/>
    </row>
    <row r="148" spans="4:42" ht="15">
      <c r="D148" s="1" t="s">
        <v>726</v>
      </c>
      <c r="E148" s="20"/>
      <c r="G148" s="1" t="s">
        <v>422</v>
      </c>
      <c r="I148" s="3"/>
      <c r="J148" s="24" t="s">
        <v>423</v>
      </c>
      <c r="K148" s="1">
        <v>22.400000000000006</v>
      </c>
      <c r="AA148" s="1">
        <v>48</v>
      </c>
      <c r="AB148" s="1">
        <v>0</v>
      </c>
      <c r="AC148" s="1">
        <v>0</v>
      </c>
      <c r="AD148" s="1">
        <v>0</v>
      </c>
      <c r="AG148" s="1">
        <v>0</v>
      </c>
      <c r="AI148" s="1">
        <v>0</v>
      </c>
      <c r="AJ148" s="1">
        <v>0</v>
      </c>
      <c r="AP148" s="3"/>
    </row>
    <row r="149" spans="4:42" ht="15">
      <c r="D149" s="1" t="s">
        <v>727</v>
      </c>
      <c r="E149" s="20"/>
      <c r="G149" s="1" t="s">
        <v>425</v>
      </c>
      <c r="I149" s="3"/>
      <c r="J149" s="1" t="s">
        <v>423</v>
      </c>
      <c r="K149" s="1">
        <v>18.666666666666668</v>
      </c>
      <c r="AA149" s="1">
        <v>40</v>
      </c>
      <c r="AB149" s="1">
        <v>0</v>
      </c>
      <c r="AC149" s="1">
        <v>0</v>
      </c>
      <c r="AD149" s="1">
        <v>0</v>
      </c>
      <c r="AG149" s="1">
        <v>0</v>
      </c>
      <c r="AI149" s="1">
        <v>0</v>
      </c>
      <c r="AJ149" s="1">
        <v>0</v>
      </c>
      <c r="AP149" s="3"/>
    </row>
    <row r="150" spans="4:42" ht="15">
      <c r="D150" s="1" t="s">
        <v>728</v>
      </c>
      <c r="E150" s="20"/>
      <c r="G150" s="24" t="s">
        <v>517</v>
      </c>
      <c r="I150" s="3"/>
      <c r="J150" s="24" t="s">
        <v>31</v>
      </c>
      <c r="K150" s="24">
        <v>21</v>
      </c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AF150" s="1">
        <v>36</v>
      </c>
      <c r="AG150" s="1">
        <v>0</v>
      </c>
      <c r="AI150" s="1">
        <v>0</v>
      </c>
      <c r="AJ150" s="1">
        <v>0</v>
      </c>
      <c r="AP150" s="3"/>
    </row>
    <row r="151" spans="4:42" ht="15">
      <c r="D151" s="1" t="s">
        <v>729</v>
      </c>
      <c r="E151" s="20"/>
      <c r="G151" s="24" t="s">
        <v>519</v>
      </c>
      <c r="I151" s="3"/>
      <c r="J151" s="24" t="s">
        <v>31</v>
      </c>
      <c r="K151" s="24">
        <v>17.5</v>
      </c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AF151" s="1">
        <v>30</v>
      </c>
      <c r="AG151" s="1">
        <v>0</v>
      </c>
      <c r="AI151" s="1">
        <v>0</v>
      </c>
      <c r="AJ151" s="1">
        <v>0</v>
      </c>
      <c r="AP151" s="3"/>
    </row>
    <row r="152" spans="4:42" ht="15">
      <c r="D152" s="1" t="s">
        <v>730</v>
      </c>
      <c r="E152" s="20"/>
      <c r="G152" s="24" t="s">
        <v>518</v>
      </c>
      <c r="I152" s="3"/>
      <c r="J152" s="24" t="s">
        <v>31</v>
      </c>
      <c r="K152" s="24">
        <v>17.5</v>
      </c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AF152" s="1">
        <v>30</v>
      </c>
      <c r="AG152" s="1">
        <v>0</v>
      </c>
      <c r="AI152" s="1">
        <v>0</v>
      </c>
      <c r="AJ152" s="1">
        <v>0</v>
      </c>
      <c r="AP152" s="3"/>
    </row>
    <row r="153" spans="4:42" ht="15">
      <c r="D153" s="1" t="s">
        <v>731</v>
      </c>
      <c r="E153" s="20"/>
      <c r="G153" s="24" t="s">
        <v>513</v>
      </c>
      <c r="I153" s="3"/>
      <c r="J153" s="24" t="s">
        <v>194</v>
      </c>
      <c r="K153" s="24">
        <v>21</v>
      </c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AF153" s="1">
        <v>36</v>
      </c>
      <c r="AG153" s="1">
        <v>0</v>
      </c>
      <c r="AI153" s="1">
        <v>0</v>
      </c>
      <c r="AJ153" s="1">
        <v>0</v>
      </c>
      <c r="AP153" s="3"/>
    </row>
    <row r="154" spans="4:42" ht="15">
      <c r="D154" s="1" t="s">
        <v>732</v>
      </c>
      <c r="E154" s="20"/>
      <c r="G154" s="35" t="s">
        <v>479</v>
      </c>
      <c r="I154" s="3"/>
      <c r="J154" s="35" t="s">
        <v>489</v>
      </c>
      <c r="K154" s="1">
        <v>14.583333333333334</v>
      </c>
      <c r="AD154" s="1">
        <v>25</v>
      </c>
      <c r="AG154" s="1">
        <v>0</v>
      </c>
      <c r="AI154" s="1">
        <v>0</v>
      </c>
      <c r="AJ154" s="1">
        <v>0</v>
      </c>
      <c r="AP154" s="3"/>
    </row>
    <row r="155" spans="4:42" ht="15">
      <c r="D155" s="1" t="s">
        <v>733</v>
      </c>
      <c r="E155" s="20"/>
      <c r="G155" s="1" t="s">
        <v>480</v>
      </c>
      <c r="I155" s="3"/>
      <c r="J155" s="1" t="s">
        <v>489</v>
      </c>
      <c r="K155" s="1">
        <v>14.583333333333334</v>
      </c>
      <c r="AD155" s="1">
        <v>25</v>
      </c>
      <c r="AG155" s="1">
        <v>0</v>
      </c>
      <c r="AI155" s="1">
        <v>0</v>
      </c>
      <c r="AJ155" s="1">
        <v>0</v>
      </c>
      <c r="AP155" s="3"/>
    </row>
    <row r="156" spans="4:42" ht="15">
      <c r="D156" s="1" t="s">
        <v>734</v>
      </c>
      <c r="E156" s="20"/>
      <c r="G156" s="1" t="s">
        <v>580</v>
      </c>
      <c r="H156" s="24"/>
      <c r="I156" s="26"/>
      <c r="J156" s="5" t="s">
        <v>581</v>
      </c>
      <c r="K156" s="24">
        <v>15.866666666666667</v>
      </c>
      <c r="L156" s="24"/>
      <c r="M156" s="24"/>
      <c r="N156" s="24"/>
      <c r="O156" s="24"/>
      <c r="P156" s="24"/>
      <c r="Q156" s="24"/>
      <c r="R156" s="24"/>
      <c r="S156" s="24">
        <v>0</v>
      </c>
      <c r="T156" s="24">
        <v>0</v>
      </c>
      <c r="U156" s="24">
        <v>0</v>
      </c>
      <c r="V156" s="24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40</v>
      </c>
      <c r="AC156" s="1">
        <v>0</v>
      </c>
      <c r="AD156" s="1">
        <v>0</v>
      </c>
      <c r="AG156" s="1">
        <v>0</v>
      </c>
      <c r="AI156" s="1">
        <v>0</v>
      </c>
      <c r="AJ156" s="1">
        <v>10.4</v>
      </c>
      <c r="AP156" s="3"/>
    </row>
    <row r="157" spans="4:42" ht="15">
      <c r="D157" s="1" t="s">
        <v>735</v>
      </c>
      <c r="E157" s="20"/>
      <c r="G157" s="24" t="s">
        <v>238</v>
      </c>
      <c r="H157" s="24"/>
      <c r="I157" s="26"/>
      <c r="J157" s="24" t="s">
        <v>15</v>
      </c>
      <c r="K157" s="24">
        <v>14.322000000000001</v>
      </c>
      <c r="L157" s="24"/>
      <c r="M157" s="24"/>
      <c r="N157" s="24"/>
      <c r="O157" s="24"/>
      <c r="P157" s="24"/>
      <c r="Q157" s="24"/>
      <c r="R157" s="24"/>
      <c r="S157" s="24">
        <v>40.92</v>
      </c>
      <c r="T157" s="24">
        <v>0</v>
      </c>
      <c r="U157" s="24">
        <v>0</v>
      </c>
      <c r="V157" s="24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G157" s="1">
        <v>0</v>
      </c>
      <c r="AI157" s="1">
        <v>0</v>
      </c>
      <c r="AJ157" s="1">
        <v>0</v>
      </c>
      <c r="AP157" s="3"/>
    </row>
    <row r="158" spans="4:42" ht="15">
      <c r="D158" s="1" t="s">
        <v>736</v>
      </c>
      <c r="E158" s="20"/>
      <c r="G158" s="24" t="s">
        <v>450</v>
      </c>
      <c r="H158" s="24"/>
      <c r="I158" s="26"/>
      <c r="J158" s="24" t="s">
        <v>449</v>
      </c>
      <c r="K158" s="24">
        <v>33.45666666666667</v>
      </c>
      <c r="L158" s="24"/>
      <c r="M158" s="24"/>
      <c r="N158" s="24"/>
      <c r="O158" s="24"/>
      <c r="P158" s="24"/>
      <c r="Q158" s="24"/>
      <c r="R158" s="24"/>
      <c r="S158" s="24">
        <v>0</v>
      </c>
      <c r="T158" s="24">
        <v>0</v>
      </c>
      <c r="U158" s="24">
        <v>0</v>
      </c>
      <c r="V158" s="24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65.5</v>
      </c>
      <c r="AC158" s="1">
        <v>0</v>
      </c>
      <c r="AD158" s="1">
        <v>0</v>
      </c>
      <c r="AG158" s="1">
        <v>0</v>
      </c>
      <c r="AI158" s="1">
        <v>0</v>
      </c>
      <c r="AJ158" s="1">
        <v>31.98</v>
      </c>
      <c r="AP158" s="3"/>
    </row>
    <row r="159" spans="4:42" ht="15">
      <c r="D159" s="1" t="s">
        <v>737</v>
      </c>
      <c r="E159" s="20"/>
      <c r="G159" s="24" t="s">
        <v>328</v>
      </c>
      <c r="H159" s="24"/>
      <c r="I159" s="26"/>
      <c r="J159" s="24" t="s">
        <v>97</v>
      </c>
      <c r="K159" s="24">
        <v>12.870666666666667</v>
      </c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>
        <v>27.58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G159" s="1">
        <v>0</v>
      </c>
      <c r="AI159" s="1">
        <v>0</v>
      </c>
      <c r="AJ159" s="1">
        <v>0</v>
      </c>
      <c r="AP159" s="3"/>
    </row>
    <row r="160" spans="4:42" ht="15">
      <c r="D160" s="1" t="s">
        <v>738</v>
      </c>
      <c r="E160" s="20"/>
      <c r="G160" s="24" t="s">
        <v>356</v>
      </c>
      <c r="H160" s="24"/>
      <c r="I160" s="26"/>
      <c r="J160" s="35" t="s">
        <v>357</v>
      </c>
      <c r="K160" s="1">
        <v>50.84166666666667</v>
      </c>
      <c r="W160" s="1">
        <v>160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G160" s="1">
        <v>0</v>
      </c>
      <c r="AI160" s="1">
        <v>16.35</v>
      </c>
      <c r="AJ160" s="1">
        <v>0</v>
      </c>
      <c r="AP160" s="3"/>
    </row>
    <row r="161" spans="4:42" ht="15">
      <c r="D161" s="1" t="s">
        <v>739</v>
      </c>
      <c r="E161" s="20"/>
      <c r="G161" s="24" t="s">
        <v>274</v>
      </c>
      <c r="H161" s="24"/>
      <c r="I161" s="26"/>
      <c r="J161" s="24" t="s">
        <v>257</v>
      </c>
      <c r="K161" s="24">
        <v>11.199999999999998</v>
      </c>
      <c r="L161" s="24"/>
      <c r="M161" s="24"/>
      <c r="N161" s="24"/>
      <c r="O161" s="24"/>
      <c r="P161" s="24"/>
      <c r="Q161" s="24"/>
      <c r="R161" s="24"/>
      <c r="S161" s="24"/>
      <c r="T161" s="24">
        <v>32</v>
      </c>
      <c r="U161" s="24">
        <v>0</v>
      </c>
      <c r="V161" s="24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G161" s="1">
        <v>0</v>
      </c>
      <c r="AI161" s="1">
        <v>0</v>
      </c>
      <c r="AJ161" s="1">
        <v>0</v>
      </c>
      <c r="AP161" s="3"/>
    </row>
    <row r="162" spans="4:42" ht="15">
      <c r="D162" s="1" t="s">
        <v>740</v>
      </c>
      <c r="E162" s="20"/>
      <c r="G162" s="24" t="s">
        <v>497</v>
      </c>
      <c r="I162" s="3"/>
      <c r="J162" s="1" t="s">
        <v>376</v>
      </c>
      <c r="K162" s="24">
        <v>43.166666666666664</v>
      </c>
      <c r="AE162" s="45">
        <v>74</v>
      </c>
      <c r="AG162" s="1">
        <v>0</v>
      </c>
      <c r="AI162" s="1">
        <v>0</v>
      </c>
      <c r="AJ162" s="1">
        <v>0</v>
      </c>
      <c r="AP162" s="3"/>
    </row>
    <row r="163" spans="4:42" ht="15">
      <c r="D163" s="1" t="s">
        <v>741</v>
      </c>
      <c r="E163" s="20"/>
      <c r="G163" s="24" t="s">
        <v>188</v>
      </c>
      <c r="H163" s="24"/>
      <c r="I163" s="26"/>
      <c r="J163" s="1" t="s">
        <v>31</v>
      </c>
      <c r="K163" s="24">
        <v>69.56666666666666</v>
      </c>
      <c r="L163" s="24"/>
      <c r="M163" s="24"/>
      <c r="N163" s="24"/>
      <c r="O163" s="24"/>
      <c r="P163" s="24"/>
      <c r="Q163" s="24">
        <v>65.5</v>
      </c>
      <c r="R163" s="24">
        <v>94</v>
      </c>
      <c r="S163" s="24">
        <v>0</v>
      </c>
      <c r="T163" s="24">
        <v>0</v>
      </c>
      <c r="U163" s="24">
        <v>0</v>
      </c>
      <c r="V163" s="24">
        <v>0</v>
      </c>
      <c r="W163" s="1">
        <v>85</v>
      </c>
      <c r="X163" s="1">
        <v>30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F163" s="45">
        <v>65.5</v>
      </c>
      <c r="AG163" s="1">
        <v>26.860000000000003</v>
      </c>
      <c r="AI163" s="1">
        <v>0</v>
      </c>
      <c r="AJ163" s="1">
        <v>0</v>
      </c>
      <c r="AP163" s="3"/>
    </row>
    <row r="164" spans="4:42" ht="15">
      <c r="D164" s="1" t="s">
        <v>742</v>
      </c>
      <c r="E164" s="20"/>
      <c r="G164" s="24" t="s">
        <v>577</v>
      </c>
      <c r="H164" s="24"/>
      <c r="I164" s="26"/>
      <c r="J164" s="24" t="s">
        <v>490</v>
      </c>
      <c r="K164" s="24">
        <v>33.14333333333334</v>
      </c>
      <c r="L164" s="24"/>
      <c r="M164" s="24"/>
      <c r="N164" s="24"/>
      <c r="O164" s="24"/>
      <c r="P164" s="24"/>
      <c r="Q164" s="24"/>
      <c r="R164" s="24"/>
      <c r="S164" s="24">
        <v>0</v>
      </c>
      <c r="T164" s="24">
        <v>0</v>
      </c>
      <c r="U164" s="24">
        <v>0</v>
      </c>
      <c r="V164" s="24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65.5</v>
      </c>
      <c r="AC164" s="1">
        <v>0</v>
      </c>
      <c r="AD164" s="1">
        <v>30</v>
      </c>
      <c r="AG164" s="1">
        <v>0</v>
      </c>
      <c r="AI164" s="1">
        <v>0</v>
      </c>
      <c r="AJ164" s="1">
        <v>17.03</v>
      </c>
      <c r="AP164" s="3"/>
    </row>
    <row r="165" spans="4:42" ht="15">
      <c r="D165" s="1" t="s">
        <v>743</v>
      </c>
      <c r="E165" s="20"/>
      <c r="G165" s="24" t="s">
        <v>61</v>
      </c>
      <c r="H165" s="24"/>
      <c r="I165" s="26"/>
      <c r="J165" s="24" t="s">
        <v>6</v>
      </c>
      <c r="K165" s="24">
        <v>16.177</v>
      </c>
      <c r="L165" s="24"/>
      <c r="M165" s="24">
        <v>69.33</v>
      </c>
      <c r="N165" s="24">
        <v>0</v>
      </c>
      <c r="O165" s="24">
        <v>0</v>
      </c>
      <c r="P165" s="24">
        <v>0</v>
      </c>
      <c r="Q165" s="24"/>
      <c r="R165" s="24"/>
      <c r="S165" s="24">
        <v>0</v>
      </c>
      <c r="T165" s="24">
        <v>0</v>
      </c>
      <c r="U165" s="24">
        <v>0</v>
      </c>
      <c r="V165" s="24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G165" s="1">
        <v>0</v>
      </c>
      <c r="AI165" s="1">
        <v>0</v>
      </c>
      <c r="AJ165" s="1">
        <v>0</v>
      </c>
      <c r="AP165" s="3"/>
    </row>
    <row r="166" spans="4:42" ht="15">
      <c r="D166" s="1" t="s">
        <v>744</v>
      </c>
      <c r="E166" s="20"/>
      <c r="G166" s="24" t="s">
        <v>205</v>
      </c>
      <c r="H166" s="24"/>
      <c r="I166" s="26"/>
      <c r="J166" s="24" t="s">
        <v>31</v>
      </c>
      <c r="K166" s="24">
        <v>16.8</v>
      </c>
      <c r="L166" s="24"/>
      <c r="M166" s="24"/>
      <c r="N166" s="24"/>
      <c r="O166" s="24"/>
      <c r="P166" s="24"/>
      <c r="Q166" s="24">
        <v>36</v>
      </c>
      <c r="R166" s="24"/>
      <c r="S166" s="24">
        <v>0</v>
      </c>
      <c r="T166" s="24">
        <v>0</v>
      </c>
      <c r="U166" s="24">
        <v>0</v>
      </c>
      <c r="V166" s="24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G166" s="1">
        <v>0</v>
      </c>
      <c r="AI166" s="1">
        <v>0</v>
      </c>
      <c r="AJ166" s="1">
        <v>0</v>
      </c>
      <c r="AP166" s="3"/>
    </row>
    <row r="167" spans="4:42" ht="15">
      <c r="D167" s="1" t="s">
        <v>745</v>
      </c>
      <c r="E167" s="20"/>
      <c r="G167" s="24" t="s">
        <v>320</v>
      </c>
      <c r="H167" s="24"/>
      <c r="I167" s="26"/>
      <c r="J167" s="24" t="s">
        <v>41</v>
      </c>
      <c r="K167" s="24">
        <v>17.354666666666667</v>
      </c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>
        <v>27.58</v>
      </c>
      <c r="W167" s="1">
        <v>0</v>
      </c>
      <c r="X167" s="1">
        <v>0</v>
      </c>
      <c r="Y167" s="1">
        <v>0</v>
      </c>
      <c r="Z167" s="1">
        <v>25</v>
      </c>
      <c r="AA167" s="1">
        <v>0</v>
      </c>
      <c r="AB167" s="1">
        <v>0</v>
      </c>
      <c r="AC167" s="1">
        <v>0</v>
      </c>
      <c r="AD167" s="1">
        <v>0</v>
      </c>
      <c r="AG167" s="1">
        <v>0</v>
      </c>
      <c r="AI167" s="1">
        <v>0</v>
      </c>
      <c r="AJ167" s="1">
        <v>0</v>
      </c>
      <c r="AP167" s="3"/>
    </row>
    <row r="168" spans="4:42" ht="15">
      <c r="D168" s="1" t="s">
        <v>746</v>
      </c>
      <c r="E168" s="20"/>
      <c r="G168" s="1" t="s">
        <v>337</v>
      </c>
      <c r="I168" s="3"/>
      <c r="J168" s="24" t="s">
        <v>336</v>
      </c>
      <c r="K168" s="1">
        <v>24.00666666666667</v>
      </c>
      <c r="W168" s="1">
        <v>0</v>
      </c>
      <c r="X168" s="1">
        <v>65.5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G168" s="1">
        <v>0</v>
      </c>
      <c r="AI168" s="1">
        <v>13.08</v>
      </c>
      <c r="AJ168" s="1">
        <v>0</v>
      </c>
      <c r="AP168" s="3"/>
    </row>
    <row r="169" spans="4:42" ht="15">
      <c r="D169" s="1" t="s">
        <v>747</v>
      </c>
      <c r="E169" s="20"/>
      <c r="G169" s="24" t="s">
        <v>174</v>
      </c>
      <c r="H169" s="24"/>
      <c r="I169" s="26"/>
      <c r="J169" s="1" t="s">
        <v>6</v>
      </c>
      <c r="K169" s="24">
        <v>68.68333333333334</v>
      </c>
      <c r="L169" s="24"/>
      <c r="M169" s="24"/>
      <c r="N169" s="24"/>
      <c r="O169" s="24"/>
      <c r="P169" s="24">
        <v>24.380000000000003</v>
      </c>
      <c r="Q169" s="24"/>
      <c r="R169" s="24"/>
      <c r="S169" s="24">
        <v>0</v>
      </c>
      <c r="T169" s="24">
        <v>0</v>
      </c>
      <c r="U169" s="24">
        <v>0</v>
      </c>
      <c r="V169" s="24">
        <v>0</v>
      </c>
      <c r="W169" s="1">
        <v>102</v>
      </c>
      <c r="X169" s="1">
        <v>30</v>
      </c>
      <c r="Y169" s="1">
        <v>65.5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F169" s="45">
        <v>65.5</v>
      </c>
      <c r="AG169" s="1">
        <v>0</v>
      </c>
      <c r="AI169" s="1">
        <v>0</v>
      </c>
      <c r="AJ169" s="1">
        <v>0</v>
      </c>
      <c r="AP169" s="3"/>
    </row>
    <row r="170" spans="4:42" ht="15">
      <c r="D170" s="1" t="s">
        <v>748</v>
      </c>
      <c r="E170" s="20"/>
      <c r="G170" s="1" t="s">
        <v>563</v>
      </c>
      <c r="I170" s="3"/>
      <c r="J170" s="1" t="s">
        <v>340</v>
      </c>
      <c r="K170" s="24">
        <v>9.537500000000001</v>
      </c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AI170" s="1">
        <v>16.35</v>
      </c>
      <c r="AJ170" s="1">
        <v>0</v>
      </c>
      <c r="AP170" s="3"/>
    </row>
    <row r="171" spans="4:42" ht="15">
      <c r="D171" s="1" t="s">
        <v>749</v>
      </c>
      <c r="E171" s="20"/>
      <c r="G171" s="24" t="s">
        <v>112</v>
      </c>
      <c r="H171" s="24"/>
      <c r="I171" s="26"/>
      <c r="J171" s="24" t="s">
        <v>113</v>
      </c>
      <c r="K171" s="24">
        <v>29.22</v>
      </c>
      <c r="L171" s="24"/>
      <c r="M171" s="24"/>
      <c r="N171" s="24">
        <v>48</v>
      </c>
      <c r="O171" s="24">
        <v>0</v>
      </c>
      <c r="P171" s="24">
        <v>30</v>
      </c>
      <c r="Q171" s="24"/>
      <c r="R171" s="24"/>
      <c r="S171" s="24">
        <v>0</v>
      </c>
      <c r="T171" s="24">
        <v>0</v>
      </c>
      <c r="U171" s="24">
        <v>0</v>
      </c>
      <c r="V171" s="24">
        <v>0</v>
      </c>
      <c r="W171" s="1">
        <v>0</v>
      </c>
      <c r="X171" s="1">
        <v>0</v>
      </c>
      <c r="Y171" s="1">
        <v>0</v>
      </c>
      <c r="Z171" s="1">
        <v>40</v>
      </c>
      <c r="AA171" s="1">
        <v>0</v>
      </c>
      <c r="AB171" s="1">
        <v>0</v>
      </c>
      <c r="AC171" s="1">
        <v>0</v>
      </c>
      <c r="AD171" s="1">
        <v>0</v>
      </c>
      <c r="AG171" s="1">
        <v>26.860000000000003</v>
      </c>
      <c r="AI171" s="1">
        <v>0</v>
      </c>
      <c r="AJ171" s="1">
        <v>0</v>
      </c>
      <c r="AP171" s="3"/>
    </row>
    <row r="172" spans="4:42" ht="15">
      <c r="D172" s="1" t="s">
        <v>750</v>
      </c>
      <c r="E172" s="20"/>
      <c r="G172" s="24" t="s">
        <v>105</v>
      </c>
      <c r="H172" s="24"/>
      <c r="I172" s="26"/>
      <c r="J172" s="24" t="s">
        <v>31</v>
      </c>
      <c r="K172" s="24">
        <v>38.166666666666664</v>
      </c>
      <c r="L172" s="24"/>
      <c r="M172" s="24"/>
      <c r="N172" s="24">
        <v>65.5</v>
      </c>
      <c r="O172" s="24">
        <v>0</v>
      </c>
      <c r="P172" s="24">
        <v>0</v>
      </c>
      <c r="Q172" s="24"/>
      <c r="R172" s="24"/>
      <c r="S172" s="24">
        <v>0</v>
      </c>
      <c r="T172" s="24">
        <v>48.33</v>
      </c>
      <c r="U172" s="24">
        <v>0</v>
      </c>
      <c r="V172" s="24">
        <v>0</v>
      </c>
      <c r="W172" s="1">
        <v>0</v>
      </c>
      <c r="X172" s="1">
        <v>0</v>
      </c>
      <c r="Y172" s="1">
        <v>48</v>
      </c>
      <c r="Z172" s="1">
        <v>40</v>
      </c>
      <c r="AA172" s="1">
        <v>0</v>
      </c>
      <c r="AB172" s="1">
        <v>0</v>
      </c>
      <c r="AC172" s="1">
        <v>0</v>
      </c>
      <c r="AD172" s="1">
        <v>30</v>
      </c>
      <c r="AG172" s="1">
        <v>0</v>
      </c>
      <c r="AH172" s="1">
        <v>21.48</v>
      </c>
      <c r="AI172" s="1">
        <v>0</v>
      </c>
      <c r="AJ172" s="1">
        <v>0</v>
      </c>
      <c r="AP172" s="3"/>
    </row>
    <row r="173" spans="4:42" ht="15">
      <c r="D173" s="1" t="s">
        <v>751</v>
      </c>
      <c r="E173" s="20"/>
      <c r="G173" s="1" t="s">
        <v>494</v>
      </c>
      <c r="H173" s="20"/>
      <c r="I173" s="18"/>
      <c r="J173" s="35" t="s">
        <v>31</v>
      </c>
      <c r="K173" s="24">
        <v>122.50999999999999</v>
      </c>
      <c r="AE173" s="45">
        <v>160</v>
      </c>
      <c r="AF173" s="1">
        <v>137</v>
      </c>
      <c r="AG173" s="1">
        <v>0</v>
      </c>
      <c r="AH173" s="1">
        <v>70.53</v>
      </c>
      <c r="AI173" s="1">
        <v>0</v>
      </c>
      <c r="AJ173" s="1">
        <v>0</v>
      </c>
      <c r="AP173" s="3"/>
    </row>
    <row r="174" spans="4:42" ht="15">
      <c r="D174" s="1" t="s">
        <v>752</v>
      </c>
      <c r="E174" s="20"/>
      <c r="G174" s="24" t="s">
        <v>170</v>
      </c>
      <c r="H174" s="24"/>
      <c r="I174" s="26"/>
      <c r="J174" s="24" t="s">
        <v>520</v>
      </c>
      <c r="K174" s="1">
        <v>21.919999999999998</v>
      </c>
      <c r="Z174" s="1">
        <v>25</v>
      </c>
      <c r="AA174" s="1">
        <v>36</v>
      </c>
      <c r="AB174" s="1">
        <v>0</v>
      </c>
      <c r="AC174" s="1">
        <v>0</v>
      </c>
      <c r="AD174" s="1">
        <v>0</v>
      </c>
      <c r="AG174" s="1">
        <v>16.96</v>
      </c>
      <c r="AI174" s="1">
        <v>16.35</v>
      </c>
      <c r="AJ174" s="1">
        <v>0</v>
      </c>
      <c r="AP174" s="3"/>
    </row>
    <row r="175" spans="4:42" ht="15">
      <c r="D175" s="1" t="s">
        <v>753</v>
      </c>
      <c r="E175" s="20"/>
      <c r="G175" s="1" t="s">
        <v>586</v>
      </c>
      <c r="I175" s="3"/>
      <c r="J175" s="1" t="s">
        <v>581</v>
      </c>
      <c r="K175" s="24">
        <v>6.066666666666667</v>
      </c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AJ175" s="1">
        <v>10.4</v>
      </c>
      <c r="AP175" s="3"/>
    </row>
    <row r="176" spans="4:42" ht="15">
      <c r="D176" s="1" t="s">
        <v>754</v>
      </c>
      <c r="E176" s="20"/>
      <c r="G176" s="24" t="s">
        <v>372</v>
      </c>
      <c r="H176" s="24"/>
      <c r="I176" s="26"/>
      <c r="J176" s="24" t="s">
        <v>31</v>
      </c>
      <c r="K176" s="1">
        <v>17.775000000000002</v>
      </c>
      <c r="W176" s="1">
        <v>36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G176" s="1">
        <v>0</v>
      </c>
      <c r="AI176" s="1">
        <v>16.35</v>
      </c>
      <c r="AJ176" s="1">
        <v>0</v>
      </c>
      <c r="AP176" s="3"/>
    </row>
    <row r="177" spans="4:42" ht="15">
      <c r="D177" s="1" t="s">
        <v>755</v>
      </c>
      <c r="E177" s="20"/>
      <c r="G177" s="1" t="s">
        <v>411</v>
      </c>
      <c r="I177" s="3"/>
      <c r="J177" s="1" t="s">
        <v>412</v>
      </c>
      <c r="K177" s="1">
        <v>30.566666666666674</v>
      </c>
      <c r="AA177" s="1">
        <v>65.5</v>
      </c>
      <c r="AB177" s="1">
        <v>0</v>
      </c>
      <c r="AC177" s="1">
        <v>0</v>
      </c>
      <c r="AD177" s="1">
        <v>0</v>
      </c>
      <c r="AG177" s="1">
        <v>0</v>
      </c>
      <c r="AI177" s="1">
        <v>0</v>
      </c>
      <c r="AJ177" s="1">
        <v>0</v>
      </c>
      <c r="AP177" s="3"/>
    </row>
    <row r="178" spans="4:42" ht="15">
      <c r="D178" s="1" t="s">
        <v>756</v>
      </c>
      <c r="E178" s="20"/>
      <c r="G178" s="1" t="s">
        <v>424</v>
      </c>
      <c r="I178" s="3"/>
      <c r="J178" s="1" t="s">
        <v>408</v>
      </c>
      <c r="K178" s="1">
        <v>18.666666666666668</v>
      </c>
      <c r="AA178" s="1">
        <v>40</v>
      </c>
      <c r="AB178" s="1">
        <v>0</v>
      </c>
      <c r="AC178" s="1">
        <v>0</v>
      </c>
      <c r="AD178" s="1">
        <v>0</v>
      </c>
      <c r="AG178" s="1">
        <v>0</v>
      </c>
      <c r="AI178" s="1">
        <v>0</v>
      </c>
      <c r="AJ178" s="1">
        <v>0</v>
      </c>
      <c r="AP178" s="3"/>
    </row>
    <row r="179" spans="4:42" ht="15">
      <c r="D179" s="1" t="s">
        <v>757</v>
      </c>
      <c r="E179" s="20"/>
      <c r="G179" s="24" t="s">
        <v>465</v>
      </c>
      <c r="H179" s="24"/>
      <c r="I179" s="26"/>
      <c r="J179" s="24" t="s">
        <v>466</v>
      </c>
      <c r="K179" s="24">
        <v>14</v>
      </c>
      <c r="L179" s="24"/>
      <c r="M179" s="24"/>
      <c r="N179" s="24"/>
      <c r="O179" s="24"/>
      <c r="P179" s="24"/>
      <c r="Q179" s="24"/>
      <c r="R179" s="24"/>
      <c r="S179" s="24">
        <v>0</v>
      </c>
      <c r="T179" s="24">
        <v>0</v>
      </c>
      <c r="U179" s="24">
        <v>0</v>
      </c>
      <c r="V179" s="24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30</v>
      </c>
      <c r="AC179" s="1">
        <v>0</v>
      </c>
      <c r="AD179" s="1">
        <v>0</v>
      </c>
      <c r="AG179" s="1">
        <v>0</v>
      </c>
      <c r="AI179" s="1">
        <v>0</v>
      </c>
      <c r="AJ179" s="1">
        <v>0</v>
      </c>
      <c r="AP179" s="3"/>
    </row>
    <row r="180" spans="4:42" ht="15">
      <c r="D180" s="1" t="s">
        <v>758</v>
      </c>
      <c r="E180" s="20"/>
      <c r="G180" s="24" t="s">
        <v>58</v>
      </c>
      <c r="H180" s="24"/>
      <c r="I180" s="26"/>
      <c r="J180" s="24" t="s">
        <v>31</v>
      </c>
      <c r="K180" s="24">
        <v>166.66666666666666</v>
      </c>
      <c r="L180" s="24"/>
      <c r="M180" s="24">
        <v>200</v>
      </c>
      <c r="N180" s="24">
        <v>160</v>
      </c>
      <c r="O180" s="24">
        <v>130</v>
      </c>
      <c r="P180" s="24">
        <v>200</v>
      </c>
      <c r="Q180" s="24"/>
      <c r="R180" s="24"/>
      <c r="S180" s="24">
        <v>0</v>
      </c>
      <c r="T180" s="24">
        <v>200</v>
      </c>
      <c r="U180" s="24">
        <v>160</v>
      </c>
      <c r="V180" s="24">
        <v>200</v>
      </c>
      <c r="W180" s="1">
        <v>0</v>
      </c>
      <c r="X180" s="1">
        <v>200</v>
      </c>
      <c r="Y180" s="1">
        <v>200</v>
      </c>
      <c r="Z180" s="1">
        <v>200</v>
      </c>
      <c r="AA180" s="1">
        <v>200</v>
      </c>
      <c r="AB180" s="1">
        <v>0</v>
      </c>
      <c r="AC180" s="1">
        <v>0</v>
      </c>
      <c r="AD180" s="1">
        <v>65.5</v>
      </c>
      <c r="AG180" s="1">
        <v>132.4</v>
      </c>
      <c r="AH180" s="1">
        <v>143.2</v>
      </c>
      <c r="AI180" s="1">
        <v>130.8</v>
      </c>
      <c r="AJ180" s="1">
        <v>0</v>
      </c>
      <c r="AP180" s="3"/>
    </row>
    <row r="181" spans="4:51" ht="15">
      <c r="D181" s="1" t="s">
        <v>759</v>
      </c>
      <c r="E181" s="20"/>
      <c r="G181" s="1" t="s">
        <v>405</v>
      </c>
      <c r="I181" s="3"/>
      <c r="J181" s="24" t="s">
        <v>406</v>
      </c>
      <c r="K181" s="1">
        <v>60.666666666666664</v>
      </c>
      <c r="AA181" s="1">
        <v>130</v>
      </c>
      <c r="AB181" s="1">
        <v>0</v>
      </c>
      <c r="AC181" s="1">
        <v>0</v>
      </c>
      <c r="AD181" s="1">
        <v>0</v>
      </c>
      <c r="AG181" s="1">
        <v>0</v>
      </c>
      <c r="AI181" s="1">
        <v>0</v>
      </c>
      <c r="AJ181" s="1">
        <v>0</v>
      </c>
      <c r="AP181" s="3"/>
      <c r="AY181" s="1"/>
    </row>
    <row r="182" spans="4:42" ht="15">
      <c r="D182" s="1" t="s">
        <v>760</v>
      </c>
      <c r="E182" s="20"/>
      <c r="G182" s="25" t="s">
        <v>90</v>
      </c>
      <c r="H182" s="25"/>
      <c r="I182" s="25"/>
      <c r="J182" s="24" t="s">
        <v>98</v>
      </c>
      <c r="K182" s="24">
        <v>44.63666666666666</v>
      </c>
      <c r="L182" s="24"/>
      <c r="M182" s="24"/>
      <c r="N182" s="24">
        <v>0</v>
      </c>
      <c r="O182" s="24">
        <v>37.6</v>
      </c>
      <c r="P182" s="24">
        <v>0</v>
      </c>
      <c r="Q182" s="24"/>
      <c r="R182" s="24"/>
      <c r="S182" s="24">
        <v>0</v>
      </c>
      <c r="T182" s="24">
        <v>0</v>
      </c>
      <c r="U182" s="24">
        <v>0</v>
      </c>
      <c r="V182" s="24">
        <v>0</v>
      </c>
      <c r="W182" s="1">
        <v>0</v>
      </c>
      <c r="X182" s="1">
        <v>0</v>
      </c>
      <c r="Y182" s="1">
        <v>65.5</v>
      </c>
      <c r="Z182" s="1">
        <v>0</v>
      </c>
      <c r="AA182" s="1">
        <v>65.5</v>
      </c>
      <c r="AB182" s="1">
        <v>0</v>
      </c>
      <c r="AC182" s="1">
        <v>0</v>
      </c>
      <c r="AD182" s="1">
        <v>0</v>
      </c>
      <c r="AG182" s="1">
        <v>0</v>
      </c>
      <c r="AI182" s="1">
        <v>0</v>
      </c>
      <c r="AJ182" s="1">
        <v>0</v>
      </c>
      <c r="AP182" s="3"/>
    </row>
    <row r="183" spans="4:42" ht="15">
      <c r="D183" s="1" t="s">
        <v>761</v>
      </c>
      <c r="E183" s="20"/>
      <c r="G183" s="24" t="s">
        <v>209</v>
      </c>
      <c r="H183" s="24"/>
      <c r="I183" s="26"/>
      <c r="J183" s="24" t="s">
        <v>31</v>
      </c>
      <c r="K183" s="24">
        <v>20.533333333333335</v>
      </c>
      <c r="L183" s="24"/>
      <c r="M183" s="24"/>
      <c r="N183" s="24"/>
      <c r="O183" s="24"/>
      <c r="P183" s="24"/>
      <c r="Q183" s="24">
        <v>44</v>
      </c>
      <c r="R183" s="24"/>
      <c r="S183" s="24">
        <v>0</v>
      </c>
      <c r="T183" s="24">
        <v>0</v>
      </c>
      <c r="U183" s="24">
        <v>0</v>
      </c>
      <c r="V183" s="24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G183" s="1">
        <v>0</v>
      </c>
      <c r="AI183" s="1">
        <v>0</v>
      </c>
      <c r="AJ183" s="1">
        <v>0</v>
      </c>
      <c r="AP183" s="3"/>
    </row>
    <row r="184" spans="4:42" ht="15">
      <c r="D184" s="1" t="s">
        <v>762</v>
      </c>
      <c r="E184" s="20"/>
      <c r="G184" s="24" t="s">
        <v>499</v>
      </c>
      <c r="I184" s="3"/>
      <c r="J184" s="24" t="s">
        <v>194</v>
      </c>
      <c r="K184" s="1">
        <v>33.25</v>
      </c>
      <c r="AE184" s="45">
        <v>57</v>
      </c>
      <c r="AG184" s="1">
        <v>0</v>
      </c>
      <c r="AI184" s="1">
        <v>0</v>
      </c>
      <c r="AJ184" s="1">
        <v>0</v>
      </c>
      <c r="AP184" s="3"/>
    </row>
    <row r="185" spans="4:42" ht="15">
      <c r="D185" s="1" t="s">
        <v>763</v>
      </c>
      <c r="E185" s="20"/>
      <c r="G185" s="1" t="s">
        <v>564</v>
      </c>
      <c r="I185" s="3"/>
      <c r="J185" s="1" t="s">
        <v>49</v>
      </c>
      <c r="K185" s="24">
        <v>9.537500000000001</v>
      </c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AI185" s="1">
        <v>16.35</v>
      </c>
      <c r="AJ185" s="1">
        <v>0</v>
      </c>
      <c r="AP185" s="3"/>
    </row>
    <row r="186" spans="4:42" ht="15">
      <c r="D186" s="1" t="s">
        <v>764</v>
      </c>
      <c r="E186" s="20"/>
      <c r="G186" s="25" t="s">
        <v>291</v>
      </c>
      <c r="H186" s="25"/>
      <c r="I186" s="25"/>
      <c r="J186" s="1" t="s">
        <v>292</v>
      </c>
      <c r="K186" s="24">
        <v>30.566666666666674</v>
      </c>
      <c r="L186" s="24"/>
      <c r="M186" s="24"/>
      <c r="N186" s="24"/>
      <c r="O186" s="24"/>
      <c r="P186" s="24"/>
      <c r="Q186" s="24"/>
      <c r="R186" s="24"/>
      <c r="S186" s="24"/>
      <c r="T186" s="24"/>
      <c r="U186" s="24">
        <v>65.5</v>
      </c>
      <c r="V186" s="24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G186" s="1">
        <v>0</v>
      </c>
      <c r="AI186" s="1">
        <v>0</v>
      </c>
      <c r="AJ186" s="1">
        <v>0</v>
      </c>
      <c r="AP186" s="3"/>
    </row>
    <row r="187" spans="4:42" ht="15">
      <c r="D187" s="1" t="s">
        <v>765</v>
      </c>
      <c r="E187" s="20"/>
      <c r="G187" s="24" t="s">
        <v>181</v>
      </c>
      <c r="H187" s="24"/>
      <c r="I187" s="26"/>
      <c r="J187" s="35" t="s">
        <v>6</v>
      </c>
      <c r="K187" s="24">
        <v>9.333333333333334</v>
      </c>
      <c r="L187" s="24"/>
      <c r="M187" s="24"/>
      <c r="N187" s="24"/>
      <c r="O187" s="24"/>
      <c r="P187" s="24">
        <v>20</v>
      </c>
      <c r="Q187" s="24"/>
      <c r="R187" s="24"/>
      <c r="S187" s="24">
        <v>0</v>
      </c>
      <c r="T187" s="24">
        <v>0</v>
      </c>
      <c r="U187" s="24">
        <v>0</v>
      </c>
      <c r="V187" s="24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G187" s="1">
        <v>0</v>
      </c>
      <c r="AI187" s="1">
        <v>0</v>
      </c>
      <c r="AJ187" s="1">
        <v>0</v>
      </c>
      <c r="AP187" s="3"/>
    </row>
    <row r="188" spans="4:42" ht="15">
      <c r="D188" s="1" t="s">
        <v>766</v>
      </c>
      <c r="E188" s="20"/>
      <c r="G188" s="1" t="s">
        <v>569</v>
      </c>
      <c r="I188" s="3"/>
      <c r="J188" s="1" t="s">
        <v>570</v>
      </c>
      <c r="K188" s="24">
        <v>7.63</v>
      </c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AI188" s="1">
        <v>13.08</v>
      </c>
      <c r="AJ188" s="1">
        <v>0</v>
      </c>
      <c r="AP188" s="3"/>
    </row>
    <row r="189" spans="4:42" ht="15">
      <c r="D189" s="1" t="s">
        <v>767</v>
      </c>
      <c r="E189" s="20"/>
      <c r="G189" s="24" t="s">
        <v>213</v>
      </c>
      <c r="H189" s="25"/>
      <c r="I189" s="25"/>
      <c r="J189" s="24" t="s">
        <v>222</v>
      </c>
      <c r="K189" s="24">
        <v>58.599999999999994</v>
      </c>
      <c r="L189" s="24"/>
      <c r="M189" s="24"/>
      <c r="N189" s="24"/>
      <c r="O189" s="24"/>
      <c r="P189" s="24"/>
      <c r="Q189" s="24">
        <v>44</v>
      </c>
      <c r="R189" s="24"/>
      <c r="S189" s="24">
        <v>0</v>
      </c>
      <c r="T189" s="24">
        <v>0</v>
      </c>
      <c r="U189" s="24">
        <v>0</v>
      </c>
      <c r="V189" s="24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45">
        <v>123</v>
      </c>
      <c r="AG189" s="1">
        <v>0</v>
      </c>
      <c r="AI189" s="1">
        <v>0</v>
      </c>
      <c r="AJ189" s="1">
        <v>0</v>
      </c>
      <c r="AP189" s="3"/>
    </row>
    <row r="190" spans="4:42" ht="15">
      <c r="D190" s="1" t="s">
        <v>768</v>
      </c>
      <c r="E190" s="20"/>
      <c r="G190" s="24" t="s">
        <v>264</v>
      </c>
      <c r="H190" s="24"/>
      <c r="I190" s="26"/>
      <c r="J190" s="24" t="s">
        <v>257</v>
      </c>
      <c r="K190" s="24">
        <v>25.165666666666667</v>
      </c>
      <c r="L190" s="24"/>
      <c r="M190" s="24"/>
      <c r="N190" s="24"/>
      <c r="O190" s="24"/>
      <c r="P190" s="24"/>
      <c r="Q190" s="24"/>
      <c r="R190" s="24"/>
      <c r="S190" s="24"/>
      <c r="T190" s="24">
        <v>48.33</v>
      </c>
      <c r="U190" s="24">
        <v>0</v>
      </c>
      <c r="V190" s="24">
        <v>40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G190" s="1">
        <v>0</v>
      </c>
      <c r="AI190" s="1">
        <v>0</v>
      </c>
      <c r="AJ190" s="1">
        <v>0</v>
      </c>
      <c r="AP190" s="3"/>
    </row>
    <row r="191" spans="4:42" ht="15">
      <c r="D191" s="1" t="s">
        <v>769</v>
      </c>
      <c r="E191" s="20"/>
      <c r="G191" s="24" t="s">
        <v>39</v>
      </c>
      <c r="H191" s="24"/>
      <c r="I191" s="26"/>
      <c r="J191" s="24" t="s">
        <v>6</v>
      </c>
      <c r="K191" s="24">
        <v>79.72000000000001</v>
      </c>
      <c r="L191" s="24">
        <v>160</v>
      </c>
      <c r="M191" s="24">
        <v>48.57</v>
      </c>
      <c r="N191" s="24">
        <v>0</v>
      </c>
      <c r="O191" s="24">
        <v>0</v>
      </c>
      <c r="P191" s="24">
        <v>98.5</v>
      </c>
      <c r="Q191" s="24"/>
      <c r="R191" s="24"/>
      <c r="S191" s="24">
        <v>0</v>
      </c>
      <c r="T191" s="24">
        <v>0</v>
      </c>
      <c r="U191" s="24">
        <v>0</v>
      </c>
      <c r="V191" s="24">
        <v>0</v>
      </c>
      <c r="W191" s="1">
        <v>0</v>
      </c>
      <c r="X191" s="1">
        <v>0</v>
      </c>
      <c r="Y191" s="1">
        <v>130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G191" s="1">
        <v>43.36</v>
      </c>
      <c r="AI191" s="1">
        <v>0</v>
      </c>
      <c r="AJ191" s="1">
        <v>0</v>
      </c>
      <c r="AP191" s="3"/>
    </row>
    <row r="192" spans="4:42" ht="15">
      <c r="D192" s="1" t="s">
        <v>770</v>
      </c>
      <c r="E192" s="20"/>
      <c r="G192" s="24" t="s">
        <v>168</v>
      </c>
      <c r="H192" s="24"/>
      <c r="I192" s="26"/>
      <c r="J192" s="24" t="s">
        <v>31</v>
      </c>
      <c r="K192" s="24">
        <v>26.99466666666667</v>
      </c>
      <c r="L192" s="24"/>
      <c r="M192" s="24"/>
      <c r="N192" s="24"/>
      <c r="O192" s="24"/>
      <c r="P192" s="24">
        <v>24.380000000000003</v>
      </c>
      <c r="Q192" s="24"/>
      <c r="R192" s="24"/>
      <c r="S192" s="24">
        <v>0</v>
      </c>
      <c r="T192" s="24">
        <v>0</v>
      </c>
      <c r="U192" s="24">
        <v>0</v>
      </c>
      <c r="V192" s="24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40</v>
      </c>
      <c r="AG192" s="1">
        <v>16.96</v>
      </c>
      <c r="AH192" s="1">
        <v>21.48</v>
      </c>
      <c r="AI192" s="1">
        <v>0</v>
      </c>
      <c r="AJ192" s="1">
        <v>0</v>
      </c>
      <c r="AP192" s="3"/>
    </row>
    <row r="193" spans="4:42" ht="15">
      <c r="D193" s="1" t="s">
        <v>771</v>
      </c>
      <c r="E193" s="20"/>
      <c r="G193" s="24" t="s">
        <v>154</v>
      </c>
      <c r="H193" s="24"/>
      <c r="I193" s="26"/>
      <c r="J193" s="24" t="s">
        <v>31</v>
      </c>
      <c r="K193" s="24">
        <v>24.166666666666668</v>
      </c>
      <c r="L193" s="24"/>
      <c r="M193" s="24"/>
      <c r="N193" s="24"/>
      <c r="O193" s="24"/>
      <c r="P193" s="24">
        <v>30</v>
      </c>
      <c r="Q193" s="24"/>
      <c r="R193" s="24"/>
      <c r="S193" s="24">
        <v>0</v>
      </c>
      <c r="T193" s="24">
        <v>0</v>
      </c>
      <c r="U193" s="24">
        <v>0</v>
      </c>
      <c r="V193" s="24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G193" s="1">
        <v>19.86</v>
      </c>
      <c r="AH193" s="1">
        <v>28.64</v>
      </c>
      <c r="AI193" s="1">
        <v>19.62</v>
      </c>
      <c r="AJ193" s="1">
        <v>0</v>
      </c>
      <c r="AP193" s="3"/>
    </row>
    <row r="194" spans="4:42" ht="15">
      <c r="D194" s="1" t="s">
        <v>772</v>
      </c>
      <c r="E194" s="20"/>
      <c r="G194" s="24" t="s">
        <v>171</v>
      </c>
      <c r="H194" s="24"/>
      <c r="I194" s="26"/>
      <c r="J194" s="24" t="s">
        <v>31</v>
      </c>
      <c r="K194" s="24">
        <v>21.493333333333336</v>
      </c>
      <c r="L194" s="24"/>
      <c r="M194" s="24"/>
      <c r="N194" s="24"/>
      <c r="O194" s="24"/>
      <c r="P194" s="24">
        <v>24.380000000000003</v>
      </c>
      <c r="Q194" s="24"/>
      <c r="R194" s="24"/>
      <c r="S194" s="24">
        <v>0</v>
      </c>
      <c r="T194" s="24">
        <v>0</v>
      </c>
      <c r="U194" s="24">
        <v>0</v>
      </c>
      <c r="V194" s="24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25</v>
      </c>
      <c r="AG194" s="1">
        <v>19.86</v>
      </c>
      <c r="AI194" s="1">
        <v>19.62</v>
      </c>
      <c r="AJ194" s="1">
        <v>0</v>
      </c>
      <c r="AP194" s="3"/>
    </row>
    <row r="195" spans="4:42" ht="15">
      <c r="D195" s="1" t="s">
        <v>773</v>
      </c>
      <c r="E195" s="20"/>
      <c r="G195" s="24" t="s">
        <v>131</v>
      </c>
      <c r="H195" s="24"/>
      <c r="I195" s="26"/>
      <c r="J195" s="24" t="s">
        <v>132</v>
      </c>
      <c r="K195" s="24">
        <v>67.75</v>
      </c>
      <c r="L195" s="24"/>
      <c r="M195" s="24"/>
      <c r="N195" s="24"/>
      <c r="O195" s="24"/>
      <c r="P195" s="24">
        <v>65.5</v>
      </c>
      <c r="Q195" s="24"/>
      <c r="R195" s="24"/>
      <c r="S195" s="24">
        <v>0</v>
      </c>
      <c r="T195" s="24">
        <v>0</v>
      </c>
      <c r="U195" s="24">
        <v>0</v>
      </c>
      <c r="V195" s="24">
        <v>40</v>
      </c>
      <c r="W195" s="1">
        <v>0</v>
      </c>
      <c r="X195" s="1">
        <v>40</v>
      </c>
      <c r="Y195" s="1">
        <v>65.5</v>
      </c>
      <c r="Z195" s="1">
        <v>0</v>
      </c>
      <c r="AA195" s="1">
        <v>98.5</v>
      </c>
      <c r="AB195" s="1">
        <v>0</v>
      </c>
      <c r="AC195" s="1">
        <v>0</v>
      </c>
      <c r="AD195" s="1">
        <v>65.5</v>
      </c>
      <c r="AG195" s="1">
        <v>43.36</v>
      </c>
      <c r="AH195" s="1">
        <v>28.64</v>
      </c>
      <c r="AI195" s="1">
        <v>26.16</v>
      </c>
      <c r="AJ195" s="1">
        <v>17.03</v>
      </c>
      <c r="AP195" s="3"/>
    </row>
    <row r="196" spans="4:51" ht="15">
      <c r="D196" s="1" t="s">
        <v>774</v>
      </c>
      <c r="E196" s="20"/>
      <c r="G196" s="1" t="s">
        <v>432</v>
      </c>
      <c r="I196" s="3"/>
      <c r="J196" s="1" t="s">
        <v>417</v>
      </c>
      <c r="K196" s="1">
        <v>16.8</v>
      </c>
      <c r="AA196" s="1">
        <v>36</v>
      </c>
      <c r="AB196" s="1">
        <v>0</v>
      </c>
      <c r="AC196" s="1">
        <v>0</v>
      </c>
      <c r="AD196" s="1">
        <v>0</v>
      </c>
      <c r="AG196" s="1">
        <v>0</v>
      </c>
      <c r="AI196" s="1">
        <v>0</v>
      </c>
      <c r="AJ196" s="1">
        <v>0</v>
      </c>
      <c r="AP196" s="3"/>
      <c r="AY196" s="1"/>
    </row>
    <row r="197" spans="4:42" ht="15">
      <c r="D197" s="1" t="s">
        <v>775</v>
      </c>
      <c r="E197" s="20"/>
      <c r="G197" s="24" t="s">
        <v>259</v>
      </c>
      <c r="H197" s="24"/>
      <c r="I197" s="26"/>
      <c r="J197" s="24" t="s">
        <v>68</v>
      </c>
      <c r="K197" s="24">
        <v>61.699999999999996</v>
      </c>
      <c r="L197" s="24"/>
      <c r="M197" s="24"/>
      <c r="N197" s="24"/>
      <c r="O197" s="24"/>
      <c r="P197" s="24"/>
      <c r="Q197" s="24"/>
      <c r="R197" s="24"/>
      <c r="S197" s="24"/>
      <c r="T197" s="24">
        <v>112</v>
      </c>
      <c r="U197" s="24">
        <v>0</v>
      </c>
      <c r="V197" s="24">
        <v>40</v>
      </c>
      <c r="W197" s="1">
        <v>0</v>
      </c>
      <c r="X197" s="1">
        <v>40</v>
      </c>
      <c r="Y197" s="1">
        <v>0</v>
      </c>
      <c r="Z197" s="1">
        <v>65.5</v>
      </c>
      <c r="AA197" s="1">
        <v>0</v>
      </c>
      <c r="AB197" s="1">
        <v>0</v>
      </c>
      <c r="AC197" s="1">
        <v>0</v>
      </c>
      <c r="AD197" s="1">
        <v>65.5</v>
      </c>
      <c r="AG197" s="1">
        <v>19.86</v>
      </c>
      <c r="AI197" s="1">
        <v>26.16</v>
      </c>
      <c r="AJ197" s="1">
        <v>0</v>
      </c>
      <c r="AP197" s="3"/>
    </row>
    <row r="198" spans="4:42" ht="15">
      <c r="D198" s="1" t="s">
        <v>776</v>
      </c>
      <c r="E198" s="20"/>
      <c r="G198" s="24" t="s">
        <v>44</v>
      </c>
      <c r="H198" s="24"/>
      <c r="I198" s="26"/>
      <c r="J198" s="24" t="s">
        <v>6</v>
      </c>
      <c r="K198" s="24">
        <v>42.49933333333333</v>
      </c>
      <c r="L198" s="24">
        <v>98.5</v>
      </c>
      <c r="M198" s="24">
        <v>98.5</v>
      </c>
      <c r="N198" s="24">
        <v>38</v>
      </c>
      <c r="O198" s="24">
        <v>98.5</v>
      </c>
      <c r="P198" s="24">
        <v>0</v>
      </c>
      <c r="Q198" s="24"/>
      <c r="R198" s="24"/>
      <c r="S198" s="24">
        <v>0</v>
      </c>
      <c r="T198" s="24">
        <v>48.33</v>
      </c>
      <c r="U198" s="24">
        <v>30</v>
      </c>
      <c r="V198" s="24">
        <v>27.58</v>
      </c>
      <c r="W198" s="1">
        <v>0</v>
      </c>
      <c r="X198" s="1">
        <v>0</v>
      </c>
      <c r="Y198" s="1">
        <v>0</v>
      </c>
      <c r="Z198" s="1">
        <v>30</v>
      </c>
      <c r="AA198" s="1">
        <v>0</v>
      </c>
      <c r="AB198" s="1">
        <v>0</v>
      </c>
      <c r="AC198" s="1">
        <v>0</v>
      </c>
      <c r="AD198" s="1">
        <v>0</v>
      </c>
      <c r="AG198" s="1">
        <v>19.86</v>
      </c>
      <c r="AH198" s="1">
        <v>28.64</v>
      </c>
      <c r="AI198" s="1">
        <v>0</v>
      </c>
      <c r="AJ198" s="1">
        <v>0</v>
      </c>
      <c r="AP198" s="3"/>
    </row>
    <row r="199" spans="4:42" ht="15">
      <c r="D199" s="1" t="s">
        <v>777</v>
      </c>
      <c r="E199" s="20"/>
      <c r="G199" s="1" t="s">
        <v>481</v>
      </c>
      <c r="I199" s="3"/>
      <c r="J199" s="1" t="s">
        <v>334</v>
      </c>
      <c r="K199" s="1">
        <v>17.5</v>
      </c>
      <c r="AD199" s="1">
        <v>30</v>
      </c>
      <c r="AG199" s="1">
        <v>0</v>
      </c>
      <c r="AI199" s="1">
        <v>0</v>
      </c>
      <c r="AJ199" s="1">
        <v>0</v>
      </c>
      <c r="AP199" s="3"/>
    </row>
    <row r="200" spans="4:42" ht="15">
      <c r="D200" s="1" t="s">
        <v>778</v>
      </c>
      <c r="E200" s="20"/>
      <c r="G200" s="24" t="s">
        <v>40</v>
      </c>
      <c r="H200" s="24"/>
      <c r="I200" s="26"/>
      <c r="J200" s="24" t="s">
        <v>31</v>
      </c>
      <c r="K200" s="24">
        <v>57.440000000000005</v>
      </c>
      <c r="L200" s="24">
        <v>98.5</v>
      </c>
      <c r="M200" s="24">
        <v>0</v>
      </c>
      <c r="N200" s="24">
        <v>0</v>
      </c>
      <c r="O200" s="24">
        <v>0</v>
      </c>
      <c r="P200" s="24">
        <v>0</v>
      </c>
      <c r="Q200" s="24"/>
      <c r="R200" s="24"/>
      <c r="S200" s="24">
        <v>0</v>
      </c>
      <c r="T200" s="24">
        <v>0</v>
      </c>
      <c r="U200" s="24">
        <v>0</v>
      </c>
      <c r="V200" s="24">
        <v>0</v>
      </c>
      <c r="W200" s="1">
        <v>0</v>
      </c>
      <c r="X200" s="1">
        <v>0</v>
      </c>
      <c r="Y200" s="1">
        <v>65.5</v>
      </c>
      <c r="Z200" s="1">
        <v>0</v>
      </c>
      <c r="AA200" s="1">
        <v>0</v>
      </c>
      <c r="AB200" s="1">
        <v>0</v>
      </c>
      <c r="AC200" s="1">
        <v>0</v>
      </c>
      <c r="AD200" s="1">
        <v>40</v>
      </c>
      <c r="AG200" s="1">
        <v>0</v>
      </c>
      <c r="AH200" s="1">
        <v>70.53</v>
      </c>
      <c r="AI200" s="1">
        <v>42.839999999999996</v>
      </c>
      <c r="AJ200" s="1">
        <v>0</v>
      </c>
      <c r="AP200" s="3"/>
    </row>
    <row r="201" spans="4:42" ht="15">
      <c r="D201" s="1" t="s">
        <v>779</v>
      </c>
      <c r="E201" s="20"/>
      <c r="G201" s="1" t="s">
        <v>530</v>
      </c>
      <c r="I201" s="3"/>
      <c r="J201" s="24" t="s">
        <v>31</v>
      </c>
      <c r="K201" s="24">
        <v>9.654166666666667</v>
      </c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AG201" s="1">
        <v>16.55</v>
      </c>
      <c r="AI201" s="1">
        <v>0</v>
      </c>
      <c r="AJ201" s="1">
        <v>0</v>
      </c>
      <c r="AP201" s="3"/>
    </row>
    <row r="202" spans="4:42" ht="15">
      <c r="D202" s="1" t="s">
        <v>780</v>
      </c>
      <c r="E202" s="20"/>
      <c r="G202" s="24" t="s">
        <v>322</v>
      </c>
      <c r="H202" s="24"/>
      <c r="I202" s="26"/>
      <c r="J202" s="24" t="s">
        <v>141</v>
      </c>
      <c r="K202" s="24">
        <v>21.698666666666668</v>
      </c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>
        <v>27.58</v>
      </c>
      <c r="W202" s="1">
        <v>0</v>
      </c>
      <c r="X202" s="1">
        <v>0</v>
      </c>
      <c r="Y202" s="1">
        <v>0</v>
      </c>
      <c r="Z202" s="1">
        <v>40</v>
      </c>
      <c r="AA202" s="1">
        <v>0</v>
      </c>
      <c r="AB202" s="1">
        <v>0</v>
      </c>
      <c r="AC202" s="1">
        <v>0</v>
      </c>
      <c r="AD202" s="1">
        <v>0</v>
      </c>
      <c r="AG202" s="1">
        <v>0</v>
      </c>
      <c r="AI202" s="1">
        <v>0</v>
      </c>
      <c r="AJ202" s="1">
        <v>0</v>
      </c>
      <c r="AP202" s="3"/>
    </row>
    <row r="203" spans="4:42" ht="15">
      <c r="D203" s="1" t="s">
        <v>781</v>
      </c>
      <c r="E203" s="20"/>
      <c r="G203" s="24" t="s">
        <v>298</v>
      </c>
      <c r="H203" s="24"/>
      <c r="I203" s="26"/>
      <c r="J203" s="24" t="s">
        <v>292</v>
      </c>
      <c r="K203" s="24">
        <v>18.666666666666668</v>
      </c>
      <c r="L203" s="24"/>
      <c r="M203" s="24"/>
      <c r="N203" s="24"/>
      <c r="O203" s="24"/>
      <c r="P203" s="24"/>
      <c r="Q203" s="24"/>
      <c r="R203" s="24"/>
      <c r="S203" s="24"/>
      <c r="T203" s="24"/>
      <c r="U203" s="24">
        <v>40</v>
      </c>
      <c r="V203" s="24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G203" s="1">
        <v>0</v>
      </c>
      <c r="AI203" s="1">
        <v>0</v>
      </c>
      <c r="AJ203" s="1">
        <v>0</v>
      </c>
      <c r="AP203" s="3"/>
    </row>
    <row r="204" spans="4:42" ht="15">
      <c r="D204" s="1" t="s">
        <v>782</v>
      </c>
      <c r="E204" s="20"/>
      <c r="G204" s="1" t="s">
        <v>347</v>
      </c>
      <c r="I204" s="3"/>
      <c r="J204" s="1" t="s">
        <v>348</v>
      </c>
      <c r="K204" s="1">
        <v>14</v>
      </c>
      <c r="W204" s="1">
        <v>0</v>
      </c>
      <c r="X204" s="1">
        <v>30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G204" s="1">
        <v>0</v>
      </c>
      <c r="AI204" s="1">
        <v>0</v>
      </c>
      <c r="AJ204" s="1">
        <v>0</v>
      </c>
      <c r="AP204" s="3"/>
    </row>
    <row r="205" spans="4:42" ht="15">
      <c r="D205" s="1" t="s">
        <v>783</v>
      </c>
      <c r="E205" s="20"/>
      <c r="G205" s="1" t="s">
        <v>351</v>
      </c>
      <c r="I205" s="3"/>
      <c r="J205" s="1" t="s">
        <v>348</v>
      </c>
      <c r="K205" s="1">
        <v>11.666666666666666</v>
      </c>
      <c r="W205" s="1">
        <v>0</v>
      </c>
      <c r="X205" s="1">
        <v>25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G205" s="1">
        <v>0</v>
      </c>
      <c r="AI205" s="1">
        <v>0</v>
      </c>
      <c r="AJ205" s="1">
        <v>0</v>
      </c>
      <c r="AP205" s="3"/>
    </row>
    <row r="206" spans="4:42" ht="15">
      <c r="D206" s="1" t="s">
        <v>784</v>
      </c>
      <c r="E206" s="20"/>
      <c r="G206" s="24" t="s">
        <v>53</v>
      </c>
      <c r="H206" s="24"/>
      <c r="I206" s="26"/>
      <c r="J206" s="24" t="s">
        <v>6</v>
      </c>
      <c r="K206" s="24">
        <v>4.666666666666667</v>
      </c>
      <c r="L206" s="24">
        <v>40</v>
      </c>
      <c r="M206" s="24">
        <v>0</v>
      </c>
      <c r="N206" s="24">
        <v>0</v>
      </c>
      <c r="O206" s="24">
        <v>0</v>
      </c>
      <c r="P206" s="24">
        <v>0</v>
      </c>
      <c r="Q206" s="24"/>
      <c r="R206" s="24"/>
      <c r="S206" s="24">
        <v>0</v>
      </c>
      <c r="T206" s="24">
        <v>0</v>
      </c>
      <c r="U206" s="24">
        <v>0</v>
      </c>
      <c r="V206" s="24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G206" s="1">
        <v>0</v>
      </c>
      <c r="AI206" s="1">
        <v>0</v>
      </c>
      <c r="AJ206" s="1">
        <v>0</v>
      </c>
      <c r="AP206" s="3"/>
    </row>
    <row r="207" spans="4:42" ht="15">
      <c r="D207" s="1" t="s">
        <v>785</v>
      </c>
      <c r="E207" s="20"/>
      <c r="G207" s="5" t="s">
        <v>578</v>
      </c>
      <c r="H207" s="5"/>
      <c r="I207" s="5"/>
      <c r="J207" s="5" t="s">
        <v>18</v>
      </c>
      <c r="K207" s="24">
        <v>9.934166666666668</v>
      </c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AJ207" s="1">
        <v>17.03</v>
      </c>
      <c r="AP207" s="3"/>
    </row>
    <row r="208" spans="4:42" ht="15">
      <c r="D208" s="1" t="s">
        <v>786</v>
      </c>
      <c r="E208" s="20"/>
      <c r="G208" s="24" t="s">
        <v>239</v>
      </c>
      <c r="H208" s="24"/>
      <c r="I208" s="26"/>
      <c r="J208" s="24" t="s">
        <v>15</v>
      </c>
      <c r="K208" s="24">
        <v>56.833333333333336</v>
      </c>
      <c r="L208" s="24"/>
      <c r="M208" s="24"/>
      <c r="N208" s="24"/>
      <c r="O208" s="24"/>
      <c r="P208" s="24"/>
      <c r="Q208" s="24"/>
      <c r="R208" s="24"/>
      <c r="S208" s="24">
        <v>65.5</v>
      </c>
      <c r="T208" s="24">
        <v>32</v>
      </c>
      <c r="U208" s="24">
        <v>0</v>
      </c>
      <c r="V208" s="24">
        <v>0</v>
      </c>
      <c r="W208" s="1">
        <v>0</v>
      </c>
      <c r="X208" s="1">
        <v>0</v>
      </c>
      <c r="Y208" s="1">
        <v>0</v>
      </c>
      <c r="Z208" s="1">
        <v>65.5</v>
      </c>
      <c r="AA208" s="1">
        <v>0</v>
      </c>
      <c r="AB208" s="1">
        <v>0</v>
      </c>
      <c r="AC208" s="1">
        <v>98.5</v>
      </c>
      <c r="AD208" s="1">
        <v>0</v>
      </c>
      <c r="AG208" s="1">
        <v>0</v>
      </c>
      <c r="AI208" s="1">
        <v>0</v>
      </c>
      <c r="AJ208" s="1">
        <v>0</v>
      </c>
      <c r="AP208" s="3"/>
    </row>
    <row r="209" spans="4:42" ht="15">
      <c r="D209" s="1" t="s">
        <v>787</v>
      </c>
      <c r="E209" s="20"/>
      <c r="G209" s="24" t="s">
        <v>265</v>
      </c>
      <c r="H209" s="24"/>
      <c r="I209" s="26"/>
      <c r="J209" s="24" t="s">
        <v>15</v>
      </c>
      <c r="K209" s="24">
        <v>11.199999999999998</v>
      </c>
      <c r="L209" s="24"/>
      <c r="M209" s="24"/>
      <c r="N209" s="24"/>
      <c r="O209" s="24"/>
      <c r="P209" s="24"/>
      <c r="Q209" s="24"/>
      <c r="R209" s="24"/>
      <c r="S209" s="24"/>
      <c r="T209" s="24">
        <v>32</v>
      </c>
      <c r="U209" s="24">
        <v>0</v>
      </c>
      <c r="V209" s="24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G209" s="1">
        <v>0</v>
      </c>
      <c r="AI209" s="1">
        <v>0</v>
      </c>
      <c r="AJ209" s="1">
        <v>0</v>
      </c>
      <c r="AP209" s="3"/>
    </row>
    <row r="210" spans="4:42" ht="15">
      <c r="D210" s="1" t="s">
        <v>788</v>
      </c>
      <c r="E210" s="20"/>
      <c r="G210" s="24" t="s">
        <v>273</v>
      </c>
      <c r="H210" s="24"/>
      <c r="I210" s="26"/>
      <c r="J210" s="1" t="s">
        <v>147</v>
      </c>
      <c r="K210" s="24">
        <v>11.199999999999998</v>
      </c>
      <c r="L210" s="24"/>
      <c r="M210" s="24"/>
      <c r="N210" s="24"/>
      <c r="O210" s="24"/>
      <c r="P210" s="24"/>
      <c r="Q210" s="24"/>
      <c r="R210" s="24"/>
      <c r="S210" s="24"/>
      <c r="T210" s="24">
        <v>32</v>
      </c>
      <c r="U210" s="24">
        <v>0</v>
      </c>
      <c r="V210" s="24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G210" s="1">
        <v>0</v>
      </c>
      <c r="AI210" s="1">
        <v>0</v>
      </c>
      <c r="AJ210" s="1">
        <v>0</v>
      </c>
      <c r="AP210" s="3"/>
    </row>
    <row r="211" spans="4:42" ht="15">
      <c r="D211" s="1" t="s">
        <v>789</v>
      </c>
      <c r="E211" s="20"/>
      <c r="G211" s="25" t="s">
        <v>169</v>
      </c>
      <c r="H211" s="25"/>
      <c r="I211" s="25"/>
      <c r="J211" s="24" t="s">
        <v>6</v>
      </c>
      <c r="K211" s="24">
        <v>11.377333333333334</v>
      </c>
      <c r="L211" s="24"/>
      <c r="M211" s="24"/>
      <c r="N211" s="24"/>
      <c r="O211" s="24"/>
      <c r="P211" s="24">
        <v>24.380000000000003</v>
      </c>
      <c r="Q211" s="24"/>
      <c r="R211" s="24"/>
      <c r="S211" s="24">
        <v>0</v>
      </c>
      <c r="T211" s="24">
        <v>0</v>
      </c>
      <c r="U211" s="24">
        <v>0</v>
      </c>
      <c r="V211" s="24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G211" s="1">
        <v>0</v>
      </c>
      <c r="AI211" s="1">
        <v>0</v>
      </c>
      <c r="AJ211" s="1">
        <v>0</v>
      </c>
      <c r="AP211" s="3"/>
    </row>
    <row r="212" spans="4:42" ht="15">
      <c r="D212" s="1" t="s">
        <v>790</v>
      </c>
      <c r="E212" s="20"/>
      <c r="G212" s="24" t="s">
        <v>187</v>
      </c>
      <c r="H212" s="24"/>
      <c r="I212" s="24"/>
      <c r="J212" s="24" t="s">
        <v>31</v>
      </c>
      <c r="K212" s="24">
        <v>47.6</v>
      </c>
      <c r="L212" s="24"/>
      <c r="M212" s="24"/>
      <c r="N212" s="24"/>
      <c r="O212" s="24"/>
      <c r="P212" s="24"/>
      <c r="Q212" s="24"/>
      <c r="R212" s="24">
        <v>102</v>
      </c>
      <c r="S212" s="24">
        <v>0</v>
      </c>
      <c r="T212" s="24">
        <v>0</v>
      </c>
      <c r="U212" s="24">
        <v>0</v>
      </c>
      <c r="V212" s="24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G212" s="1">
        <v>0</v>
      </c>
      <c r="AI212" s="1">
        <v>0</v>
      </c>
      <c r="AJ212" s="1">
        <v>0</v>
      </c>
      <c r="AP212" s="3"/>
    </row>
    <row r="213" spans="4:42" ht="15">
      <c r="D213" s="1" t="s">
        <v>791</v>
      </c>
      <c r="E213" s="20"/>
      <c r="G213" s="24" t="s">
        <v>96</v>
      </c>
      <c r="H213" s="24"/>
      <c r="I213" s="26"/>
      <c r="J213" s="24" t="s">
        <v>6</v>
      </c>
      <c r="K213" s="24">
        <v>10.965499999999999</v>
      </c>
      <c r="L213" s="24"/>
      <c r="M213" s="24"/>
      <c r="N213" s="24">
        <v>0</v>
      </c>
      <c r="O213" s="24">
        <v>31.33</v>
      </c>
      <c r="P213" s="24">
        <v>0</v>
      </c>
      <c r="Q213" s="24"/>
      <c r="R213" s="24"/>
      <c r="S213" s="24">
        <v>0</v>
      </c>
      <c r="T213" s="24">
        <v>0</v>
      </c>
      <c r="U213" s="24">
        <v>0</v>
      </c>
      <c r="V213" s="24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G213" s="1">
        <v>0</v>
      </c>
      <c r="AI213" s="1">
        <v>0</v>
      </c>
      <c r="AJ213" s="1">
        <v>0</v>
      </c>
      <c r="AP213" s="3"/>
    </row>
    <row r="214" spans="4:42" ht="15">
      <c r="D214" s="1" t="s">
        <v>792</v>
      </c>
      <c r="E214" s="20"/>
      <c r="G214" s="24" t="s">
        <v>211</v>
      </c>
      <c r="H214" s="24"/>
      <c r="I214" s="26"/>
      <c r="J214" s="24" t="s">
        <v>224</v>
      </c>
      <c r="K214" s="24">
        <v>30.566666666666674</v>
      </c>
      <c r="L214" s="24"/>
      <c r="M214" s="24"/>
      <c r="N214" s="24"/>
      <c r="O214" s="24"/>
      <c r="P214" s="24"/>
      <c r="Q214" s="24">
        <v>65.5</v>
      </c>
      <c r="R214" s="24"/>
      <c r="S214" s="24">
        <v>0</v>
      </c>
      <c r="T214" s="24">
        <v>0</v>
      </c>
      <c r="U214" s="24">
        <v>0</v>
      </c>
      <c r="V214" s="24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G214" s="1">
        <v>0</v>
      </c>
      <c r="AI214" s="1">
        <v>0</v>
      </c>
      <c r="AJ214" s="1">
        <v>0</v>
      </c>
      <c r="AP214" s="3"/>
    </row>
    <row r="215" spans="4:42" ht="15">
      <c r="D215" s="1" t="s">
        <v>793</v>
      </c>
      <c r="E215" s="20"/>
      <c r="G215" s="24" t="s">
        <v>62</v>
      </c>
      <c r="H215" s="24"/>
      <c r="I215" s="26"/>
      <c r="J215" s="24" t="s">
        <v>31</v>
      </c>
      <c r="K215" s="24">
        <v>11.333</v>
      </c>
      <c r="L215" s="24"/>
      <c r="M215" s="24">
        <v>48.57</v>
      </c>
      <c r="N215" s="24">
        <v>0</v>
      </c>
      <c r="O215" s="24">
        <v>0</v>
      </c>
      <c r="P215" s="24">
        <v>0</v>
      </c>
      <c r="Q215" s="24"/>
      <c r="R215" s="24"/>
      <c r="S215" s="24">
        <v>0</v>
      </c>
      <c r="T215" s="24">
        <v>0</v>
      </c>
      <c r="U215" s="24">
        <v>0</v>
      </c>
      <c r="V215" s="24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G215" s="1">
        <v>0</v>
      </c>
      <c r="AI215" s="1">
        <v>0</v>
      </c>
      <c r="AJ215" s="1">
        <v>0</v>
      </c>
      <c r="AP215" s="3"/>
    </row>
    <row r="216" spans="4:42" ht="15">
      <c r="D216" s="1" t="s">
        <v>794</v>
      </c>
      <c r="E216" s="20"/>
      <c r="G216" s="1" t="s">
        <v>556</v>
      </c>
      <c r="I216" s="3"/>
      <c r="J216" s="1" t="s">
        <v>141</v>
      </c>
      <c r="K216" s="24">
        <v>24.989999999999995</v>
      </c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AI216" s="1">
        <v>42.839999999999996</v>
      </c>
      <c r="AJ216" s="1">
        <v>0</v>
      </c>
      <c r="AP216" s="3"/>
    </row>
    <row r="217" spans="4:42" ht="15">
      <c r="D217" s="1" t="s">
        <v>795</v>
      </c>
      <c r="E217" s="20"/>
      <c r="G217" s="24" t="s">
        <v>295</v>
      </c>
      <c r="H217" s="24"/>
      <c r="I217" s="26"/>
      <c r="J217" s="24" t="s">
        <v>296</v>
      </c>
      <c r="K217" s="24">
        <v>26.666666666666668</v>
      </c>
      <c r="L217" s="24"/>
      <c r="M217" s="24"/>
      <c r="N217" s="24"/>
      <c r="O217" s="24"/>
      <c r="P217" s="24"/>
      <c r="Q217" s="24"/>
      <c r="R217" s="24"/>
      <c r="S217" s="24"/>
      <c r="T217" s="24"/>
      <c r="U217" s="24">
        <v>40</v>
      </c>
      <c r="V217" s="24">
        <v>40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G217" s="1">
        <v>0</v>
      </c>
      <c r="AI217" s="1">
        <v>0</v>
      </c>
      <c r="AJ217" s="1">
        <v>0</v>
      </c>
      <c r="AP217" s="3"/>
    </row>
    <row r="218" spans="4:42" ht="15">
      <c r="D218" s="1" t="s">
        <v>796</v>
      </c>
      <c r="E218" s="20"/>
      <c r="G218" s="24" t="s">
        <v>240</v>
      </c>
      <c r="H218" s="24"/>
      <c r="I218" s="26"/>
      <c r="J218" s="1" t="s">
        <v>15</v>
      </c>
      <c r="K218" s="24">
        <v>22.924999999999997</v>
      </c>
      <c r="L218" s="24"/>
      <c r="M218" s="24"/>
      <c r="N218" s="24"/>
      <c r="O218" s="24"/>
      <c r="P218" s="24"/>
      <c r="Q218" s="24"/>
      <c r="R218" s="24"/>
      <c r="S218" s="24">
        <v>65.5</v>
      </c>
      <c r="T218" s="24">
        <v>0</v>
      </c>
      <c r="U218" s="24">
        <v>0</v>
      </c>
      <c r="V218" s="24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G218" s="1">
        <v>0</v>
      </c>
      <c r="AI218" s="1">
        <v>0</v>
      </c>
      <c r="AJ218" s="1">
        <v>0</v>
      </c>
      <c r="AP218" s="3"/>
    </row>
    <row r="219" spans="4:42" ht="15">
      <c r="D219" s="1" t="s">
        <v>797</v>
      </c>
      <c r="E219" s="20"/>
      <c r="G219" s="24" t="s">
        <v>241</v>
      </c>
      <c r="H219" s="24"/>
      <c r="I219" s="26"/>
      <c r="J219" s="24" t="s">
        <v>15</v>
      </c>
      <c r="K219" s="24">
        <v>63.43333333333334</v>
      </c>
      <c r="L219" s="24"/>
      <c r="M219" s="24"/>
      <c r="N219" s="24"/>
      <c r="O219" s="24"/>
      <c r="P219" s="24"/>
      <c r="Q219" s="24"/>
      <c r="R219" s="24"/>
      <c r="S219" s="24">
        <v>98.5</v>
      </c>
      <c r="T219" s="24">
        <v>32</v>
      </c>
      <c r="U219" s="24">
        <v>0</v>
      </c>
      <c r="V219" s="24">
        <v>40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65.5</v>
      </c>
      <c r="AC219" s="1">
        <v>98.5</v>
      </c>
      <c r="AD219" s="1">
        <v>0</v>
      </c>
      <c r="AG219" s="1">
        <v>0</v>
      </c>
      <c r="AI219" s="1">
        <v>26.16</v>
      </c>
      <c r="AJ219" s="1">
        <v>0</v>
      </c>
      <c r="AP219" s="3"/>
    </row>
    <row r="220" spans="4:42" ht="15">
      <c r="D220" s="1" t="s">
        <v>798</v>
      </c>
      <c r="E220" s="20"/>
      <c r="G220" s="1" t="s">
        <v>527</v>
      </c>
      <c r="I220" s="3"/>
      <c r="J220" s="1" t="s">
        <v>390</v>
      </c>
      <c r="K220" s="24">
        <v>9.893333333333333</v>
      </c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AG220" s="1">
        <v>16.96</v>
      </c>
      <c r="AI220" s="1">
        <v>0</v>
      </c>
      <c r="AJ220" s="1">
        <v>0</v>
      </c>
      <c r="AP220" s="3"/>
    </row>
    <row r="221" spans="4:42" ht="15">
      <c r="D221" s="1" t="s">
        <v>799</v>
      </c>
      <c r="E221" s="20"/>
      <c r="G221" s="24" t="s">
        <v>456</v>
      </c>
      <c r="H221" s="24"/>
      <c r="I221" s="26"/>
      <c r="J221" s="24" t="s">
        <v>283</v>
      </c>
      <c r="K221" s="24">
        <v>15.866666666666667</v>
      </c>
      <c r="L221" s="24"/>
      <c r="M221" s="24"/>
      <c r="N221" s="24"/>
      <c r="O221" s="24"/>
      <c r="P221" s="24"/>
      <c r="Q221" s="24"/>
      <c r="R221" s="24"/>
      <c r="S221" s="24">
        <v>0</v>
      </c>
      <c r="T221" s="24">
        <v>0</v>
      </c>
      <c r="U221" s="24">
        <v>0</v>
      </c>
      <c r="V221" s="24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40</v>
      </c>
      <c r="AC221" s="1">
        <v>0</v>
      </c>
      <c r="AD221" s="1">
        <v>0</v>
      </c>
      <c r="AG221" s="1">
        <v>0</v>
      </c>
      <c r="AI221" s="1">
        <v>0</v>
      </c>
      <c r="AJ221" s="1">
        <v>10.4</v>
      </c>
      <c r="AP221" s="3"/>
    </row>
    <row r="222" spans="4:42" ht="15">
      <c r="D222" s="1" t="s">
        <v>800</v>
      </c>
      <c r="E222" s="20"/>
      <c r="G222" s="1" t="s">
        <v>434</v>
      </c>
      <c r="I222" s="3"/>
      <c r="J222" s="24" t="s">
        <v>435</v>
      </c>
      <c r="K222" s="1">
        <v>16.8</v>
      </c>
      <c r="AA222" s="1">
        <v>36</v>
      </c>
      <c r="AB222" s="1">
        <v>0</v>
      </c>
      <c r="AC222" s="1">
        <v>0</v>
      </c>
      <c r="AD222" s="1">
        <v>0</v>
      </c>
      <c r="AG222" s="1">
        <v>0</v>
      </c>
      <c r="AI222" s="1">
        <v>0</v>
      </c>
      <c r="AJ222" s="1">
        <v>0</v>
      </c>
      <c r="AP222" s="3"/>
    </row>
    <row r="223" spans="4:42" ht="15">
      <c r="D223" s="1" t="s">
        <v>801</v>
      </c>
      <c r="E223" s="20"/>
      <c r="G223" s="1" t="s">
        <v>413</v>
      </c>
      <c r="I223" s="3"/>
      <c r="J223" s="1" t="s">
        <v>414</v>
      </c>
      <c r="K223" s="1">
        <v>32.96</v>
      </c>
      <c r="AA223" s="1">
        <v>65.5</v>
      </c>
      <c r="AB223" s="1">
        <v>0</v>
      </c>
      <c r="AC223" s="1">
        <v>0</v>
      </c>
      <c r="AD223" s="1">
        <v>25</v>
      </c>
      <c r="AG223" s="1">
        <v>16.96</v>
      </c>
      <c r="AH223" s="1">
        <v>21.48</v>
      </c>
      <c r="AI223" s="1">
        <v>0</v>
      </c>
      <c r="AJ223" s="1">
        <v>0</v>
      </c>
      <c r="AP223" s="3"/>
    </row>
    <row r="224" spans="4:42" ht="15">
      <c r="D224" s="1" t="s">
        <v>802</v>
      </c>
      <c r="E224" s="20"/>
      <c r="G224" s="24" t="s">
        <v>341</v>
      </c>
      <c r="H224" s="24"/>
      <c r="I224" s="26"/>
      <c r="J224" s="1" t="s">
        <v>31</v>
      </c>
      <c r="K224" s="1">
        <v>20.47666666666667</v>
      </c>
      <c r="W224" s="1">
        <v>0</v>
      </c>
      <c r="X224" s="1">
        <v>40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G224" s="1">
        <v>0</v>
      </c>
      <c r="AI224" s="1">
        <v>19.62</v>
      </c>
      <c r="AJ224" s="1">
        <v>0</v>
      </c>
      <c r="AP224" s="3"/>
    </row>
    <row r="225" spans="4:42" ht="15">
      <c r="D225" s="1" t="s">
        <v>803</v>
      </c>
      <c r="E225" s="20"/>
      <c r="G225" s="1" t="s">
        <v>415</v>
      </c>
      <c r="I225" s="3"/>
      <c r="J225" s="1" t="s">
        <v>408</v>
      </c>
      <c r="K225" s="1">
        <v>30.566666666666674</v>
      </c>
      <c r="AA225" s="1">
        <v>65.5</v>
      </c>
      <c r="AB225" s="1">
        <v>0</v>
      </c>
      <c r="AC225" s="1">
        <v>0</v>
      </c>
      <c r="AD225" s="1">
        <v>0</v>
      </c>
      <c r="AG225" s="1">
        <v>0</v>
      </c>
      <c r="AI225" s="1">
        <v>0</v>
      </c>
      <c r="AJ225" s="1">
        <v>0</v>
      </c>
      <c r="AP225" s="3"/>
    </row>
    <row r="226" spans="4:42" ht="15">
      <c r="D226" s="1" t="s">
        <v>804</v>
      </c>
      <c r="E226" s="20"/>
      <c r="G226" s="24" t="s">
        <v>47</v>
      </c>
      <c r="H226" s="24"/>
      <c r="I226" s="26"/>
      <c r="J226" s="5" t="s">
        <v>376</v>
      </c>
      <c r="K226" s="24">
        <v>27.929333333333336</v>
      </c>
      <c r="L226" s="24">
        <v>62.2</v>
      </c>
      <c r="M226" s="24">
        <v>48.57</v>
      </c>
      <c r="N226" s="24">
        <v>35.14</v>
      </c>
      <c r="O226" s="24">
        <v>31.33</v>
      </c>
      <c r="P226" s="24">
        <v>24.380000000000003</v>
      </c>
      <c r="Q226" s="24"/>
      <c r="R226" s="24"/>
      <c r="S226" s="24">
        <v>0</v>
      </c>
      <c r="T226" s="24">
        <v>0</v>
      </c>
      <c r="U226" s="24">
        <v>0</v>
      </c>
      <c r="V226" s="24">
        <v>0</v>
      </c>
      <c r="W226" s="1">
        <v>0</v>
      </c>
      <c r="X226" s="1">
        <v>0</v>
      </c>
      <c r="Y226" s="1">
        <v>48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G226" s="1">
        <v>0</v>
      </c>
      <c r="AI226" s="1">
        <v>0</v>
      </c>
      <c r="AJ226" s="1">
        <v>0</v>
      </c>
      <c r="AP226" s="3"/>
    </row>
    <row r="227" spans="4:42" ht="15">
      <c r="D227" s="1" t="s">
        <v>805</v>
      </c>
      <c r="E227" s="20"/>
      <c r="G227" s="1" t="s">
        <v>371</v>
      </c>
      <c r="I227" s="3"/>
      <c r="J227" s="1" t="s">
        <v>223</v>
      </c>
      <c r="K227" s="1">
        <v>16.8</v>
      </c>
      <c r="W227" s="1">
        <v>36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G227" s="1">
        <v>0</v>
      </c>
      <c r="AI227" s="1">
        <v>0</v>
      </c>
      <c r="AJ227" s="1">
        <v>0</v>
      </c>
      <c r="AP227" s="3"/>
    </row>
    <row r="228" spans="4:42" ht="15">
      <c r="D228" s="1" t="s">
        <v>806</v>
      </c>
      <c r="E228" s="20"/>
      <c r="G228" s="24" t="s">
        <v>445</v>
      </c>
      <c r="H228" s="24"/>
      <c r="I228" s="26"/>
      <c r="J228" s="24" t="s">
        <v>446</v>
      </c>
      <c r="K228" s="24">
        <v>93.33333333333333</v>
      </c>
      <c r="L228" s="24"/>
      <c r="M228" s="24"/>
      <c r="N228" s="24"/>
      <c r="O228" s="24"/>
      <c r="P228" s="24"/>
      <c r="Q228" s="24"/>
      <c r="R228" s="24"/>
      <c r="S228" s="24">
        <v>0</v>
      </c>
      <c r="T228" s="24">
        <v>0</v>
      </c>
      <c r="U228" s="24">
        <v>0</v>
      </c>
      <c r="V228" s="24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200</v>
      </c>
      <c r="AC228" s="1">
        <v>0</v>
      </c>
      <c r="AD228" s="1">
        <v>0</v>
      </c>
      <c r="AG228" s="1">
        <v>0</v>
      </c>
      <c r="AI228" s="1">
        <v>0</v>
      </c>
      <c r="AJ228" s="1">
        <v>0</v>
      </c>
      <c r="AP228" s="3"/>
    </row>
    <row r="229" spans="4:42" ht="15">
      <c r="D229" s="1" t="s">
        <v>807</v>
      </c>
      <c r="E229" s="20"/>
      <c r="G229" s="24" t="s">
        <v>547</v>
      </c>
      <c r="I229" s="3"/>
      <c r="J229" s="24" t="s">
        <v>31</v>
      </c>
      <c r="K229" s="24">
        <v>27.35833333333333</v>
      </c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AH229" s="1">
        <v>46.9</v>
      </c>
      <c r="AI229" s="1">
        <v>0</v>
      </c>
      <c r="AJ229" s="1">
        <v>0</v>
      </c>
      <c r="AP229" s="3"/>
    </row>
    <row r="230" spans="4:42" ht="15">
      <c r="D230" s="1" t="s">
        <v>808</v>
      </c>
      <c r="E230" s="20"/>
      <c r="G230" s="24" t="s">
        <v>268</v>
      </c>
      <c r="H230" s="24"/>
      <c r="I230" s="26"/>
      <c r="J230" s="24" t="s">
        <v>285</v>
      </c>
      <c r="K230" s="24">
        <v>65.47000000000001</v>
      </c>
      <c r="L230" s="24"/>
      <c r="M230" s="24"/>
      <c r="N230" s="24"/>
      <c r="O230" s="24"/>
      <c r="P230" s="24"/>
      <c r="Q230" s="24"/>
      <c r="R230" s="24"/>
      <c r="S230" s="24"/>
      <c r="T230" s="24">
        <v>32</v>
      </c>
      <c r="U230" s="24">
        <v>40</v>
      </c>
      <c r="V230" s="24">
        <v>65.5</v>
      </c>
      <c r="W230" s="1">
        <v>0</v>
      </c>
      <c r="X230" s="1">
        <v>40</v>
      </c>
      <c r="Y230" s="1">
        <v>0</v>
      </c>
      <c r="Z230" s="1">
        <v>40</v>
      </c>
      <c r="AA230" s="1">
        <v>65.5</v>
      </c>
      <c r="AB230" s="1">
        <v>98.5</v>
      </c>
      <c r="AC230" s="1">
        <v>0</v>
      </c>
      <c r="AD230" s="1">
        <v>30</v>
      </c>
      <c r="AG230" s="1">
        <v>65.21000000000001</v>
      </c>
      <c r="AH230" s="1">
        <v>46.9</v>
      </c>
      <c r="AI230" s="1">
        <v>19.62</v>
      </c>
      <c r="AJ230" s="1">
        <v>35.62</v>
      </c>
      <c r="AP230" s="3"/>
    </row>
    <row r="231" spans="4:42" ht="15">
      <c r="D231" s="1" t="s">
        <v>809</v>
      </c>
      <c r="E231" s="20"/>
      <c r="G231" s="24" t="s">
        <v>172</v>
      </c>
      <c r="H231" s="24"/>
      <c r="I231" s="26"/>
      <c r="J231" s="24" t="s">
        <v>173</v>
      </c>
      <c r="K231" s="24">
        <v>37.06666666666667</v>
      </c>
      <c r="L231" s="24"/>
      <c r="M231" s="24"/>
      <c r="N231" s="24"/>
      <c r="O231" s="24"/>
      <c r="P231" s="24">
        <v>24.380000000000003</v>
      </c>
      <c r="Q231" s="24"/>
      <c r="R231" s="24">
        <v>58</v>
      </c>
      <c r="S231" s="24">
        <v>0</v>
      </c>
      <c r="T231" s="24">
        <v>0</v>
      </c>
      <c r="U231" s="24">
        <v>0</v>
      </c>
      <c r="V231" s="24">
        <v>0</v>
      </c>
      <c r="W231" s="1">
        <v>36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F231" s="45">
        <v>36</v>
      </c>
      <c r="AG231" s="1">
        <v>0</v>
      </c>
      <c r="AI231" s="1">
        <v>0</v>
      </c>
      <c r="AJ231" s="1">
        <v>0</v>
      </c>
      <c r="AP231" s="3"/>
    </row>
    <row r="232" spans="4:42" ht="15">
      <c r="D232" s="1" t="s">
        <v>810</v>
      </c>
      <c r="E232" s="20"/>
      <c r="G232" s="5" t="s">
        <v>362</v>
      </c>
      <c r="H232" s="5"/>
      <c r="I232" s="5"/>
      <c r="J232" s="5" t="s">
        <v>31</v>
      </c>
      <c r="K232" s="1">
        <v>38</v>
      </c>
      <c r="W232" s="1">
        <v>55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F232" s="45">
        <v>48</v>
      </c>
      <c r="AG232" s="1">
        <v>0</v>
      </c>
      <c r="AI232" s="1">
        <v>0</v>
      </c>
      <c r="AJ232" s="1">
        <v>0</v>
      </c>
      <c r="AP232" s="3"/>
    </row>
    <row r="233" spans="4:42" ht="15">
      <c r="D233" s="1" t="s">
        <v>811</v>
      </c>
      <c r="E233" s="20"/>
      <c r="G233" s="24" t="s">
        <v>52</v>
      </c>
      <c r="H233" s="24"/>
      <c r="I233" s="26"/>
      <c r="J233" s="24" t="s">
        <v>6</v>
      </c>
      <c r="K233" s="24">
        <v>12.5</v>
      </c>
      <c r="L233" s="24">
        <v>49</v>
      </c>
      <c r="M233" s="24">
        <v>0</v>
      </c>
      <c r="N233" s="24">
        <v>38</v>
      </c>
      <c r="O233" s="24">
        <v>0</v>
      </c>
      <c r="P233" s="24">
        <v>0</v>
      </c>
      <c r="Q233" s="24"/>
      <c r="R233" s="24"/>
      <c r="S233" s="24">
        <v>0</v>
      </c>
      <c r="T233" s="24">
        <v>0</v>
      </c>
      <c r="U233" s="24">
        <v>0</v>
      </c>
      <c r="V233" s="24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G233" s="1">
        <v>0</v>
      </c>
      <c r="AI233" s="1">
        <v>0</v>
      </c>
      <c r="AJ233" s="1">
        <v>0</v>
      </c>
      <c r="AP233" s="3"/>
    </row>
    <row r="234" spans="4:42" ht="15">
      <c r="D234" s="1" t="s">
        <v>812</v>
      </c>
      <c r="E234" s="20"/>
      <c r="G234" s="24" t="s">
        <v>504</v>
      </c>
      <c r="I234" s="3"/>
      <c r="J234" s="24" t="s">
        <v>222</v>
      </c>
      <c r="K234" s="24">
        <v>57.458333333333336</v>
      </c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AF234" s="1">
        <v>98.5</v>
      </c>
      <c r="AG234" s="1">
        <v>0</v>
      </c>
      <c r="AI234" s="1">
        <v>0</v>
      </c>
      <c r="AJ234" s="1">
        <v>0</v>
      </c>
      <c r="AP234" s="3"/>
    </row>
    <row r="235" spans="4:42" ht="15">
      <c r="D235" s="1" t="s">
        <v>813</v>
      </c>
      <c r="E235" s="20"/>
      <c r="G235" s="24" t="s">
        <v>548</v>
      </c>
      <c r="I235" s="3"/>
      <c r="J235" s="24" t="s">
        <v>340</v>
      </c>
      <c r="K235" s="24">
        <v>28.713333333333335</v>
      </c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AH235" s="1">
        <v>46.9</v>
      </c>
      <c r="AI235" s="1">
        <v>26.16</v>
      </c>
      <c r="AJ235" s="1">
        <v>0</v>
      </c>
      <c r="AP235" s="3"/>
    </row>
    <row r="236" spans="4:42" ht="15">
      <c r="D236" s="1" t="s">
        <v>814</v>
      </c>
      <c r="E236" s="20"/>
      <c r="G236" s="24" t="s">
        <v>461</v>
      </c>
      <c r="H236" s="24"/>
      <c r="I236" s="26"/>
      <c r="J236" s="24" t="s">
        <v>462</v>
      </c>
      <c r="K236" s="24">
        <v>18.666666666666668</v>
      </c>
      <c r="L236" s="24"/>
      <c r="M236" s="24"/>
      <c r="N236" s="24"/>
      <c r="O236" s="24"/>
      <c r="P236" s="24"/>
      <c r="Q236" s="24"/>
      <c r="R236" s="24"/>
      <c r="S236" s="24">
        <v>0</v>
      </c>
      <c r="T236" s="24">
        <v>0</v>
      </c>
      <c r="U236" s="24">
        <v>0</v>
      </c>
      <c r="V236" s="24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40</v>
      </c>
      <c r="AC236" s="1">
        <v>0</v>
      </c>
      <c r="AD236" s="1">
        <v>0</v>
      </c>
      <c r="AG236" s="1">
        <v>0</v>
      </c>
      <c r="AI236" s="1">
        <v>0</v>
      </c>
      <c r="AJ236" s="1">
        <v>0</v>
      </c>
      <c r="AP236" s="3"/>
    </row>
    <row r="237" spans="4:42" ht="15">
      <c r="D237" s="1" t="s">
        <v>815</v>
      </c>
      <c r="E237" s="20"/>
      <c r="G237" s="24" t="s">
        <v>144</v>
      </c>
      <c r="H237" s="24"/>
      <c r="I237" s="26"/>
      <c r="J237" s="24" t="s">
        <v>41</v>
      </c>
      <c r="K237" s="24">
        <v>21.698666666666668</v>
      </c>
      <c r="L237" s="24"/>
      <c r="M237" s="24"/>
      <c r="N237" s="24"/>
      <c r="O237" s="24"/>
      <c r="P237" s="24">
        <v>40</v>
      </c>
      <c r="Q237" s="24"/>
      <c r="R237" s="24"/>
      <c r="S237" s="24">
        <v>0</v>
      </c>
      <c r="T237" s="24">
        <v>0</v>
      </c>
      <c r="U237" s="24">
        <v>0</v>
      </c>
      <c r="V237" s="24">
        <v>27.58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G237" s="1">
        <v>0</v>
      </c>
      <c r="AI237" s="1">
        <v>0</v>
      </c>
      <c r="AJ237" s="1">
        <v>0</v>
      </c>
      <c r="AP237" s="3"/>
    </row>
    <row r="238" spans="4:42" ht="15">
      <c r="D238" s="1" t="s">
        <v>816</v>
      </c>
      <c r="E238" s="20"/>
      <c r="G238" s="24" t="s">
        <v>29</v>
      </c>
      <c r="H238" s="24"/>
      <c r="I238" s="26"/>
      <c r="J238" s="24" t="s">
        <v>31</v>
      </c>
      <c r="K238" s="24">
        <v>18.643</v>
      </c>
      <c r="L238" s="24">
        <v>0</v>
      </c>
      <c r="M238" s="24">
        <v>69.33</v>
      </c>
      <c r="N238" s="24">
        <v>0</v>
      </c>
      <c r="O238" s="24">
        <v>31.33</v>
      </c>
      <c r="P238" s="24">
        <v>0</v>
      </c>
      <c r="Q238" s="24"/>
      <c r="R238" s="24"/>
      <c r="S238" s="24">
        <v>0</v>
      </c>
      <c r="T238" s="24">
        <v>0</v>
      </c>
      <c r="U238" s="24">
        <v>0</v>
      </c>
      <c r="V238" s="24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G238" s="1">
        <v>0</v>
      </c>
      <c r="AI238" s="1">
        <v>0</v>
      </c>
      <c r="AJ238" s="1">
        <v>0</v>
      </c>
      <c r="AP238" s="3"/>
    </row>
    <row r="239" spans="4:42" ht="15">
      <c r="D239" s="1" t="s">
        <v>817</v>
      </c>
      <c r="E239" s="20"/>
      <c r="G239" s="24" t="s">
        <v>495</v>
      </c>
      <c r="I239" s="3"/>
      <c r="J239" s="24" t="s">
        <v>398</v>
      </c>
      <c r="K239" s="24">
        <v>62.125</v>
      </c>
      <c r="AE239" s="45">
        <v>106.5</v>
      </c>
      <c r="AG239" s="1">
        <v>0</v>
      </c>
      <c r="AI239" s="1">
        <v>0</v>
      </c>
      <c r="AJ239" s="1">
        <v>0</v>
      </c>
      <c r="AP239" s="3"/>
    </row>
    <row r="240" spans="4:51" ht="15">
      <c r="D240" s="1" t="s">
        <v>818</v>
      </c>
      <c r="E240" s="20"/>
      <c r="G240" s="24" t="s">
        <v>108</v>
      </c>
      <c r="H240" s="24"/>
      <c r="I240" s="26"/>
      <c r="J240" s="24" t="s">
        <v>15</v>
      </c>
      <c r="K240" s="24">
        <v>91.86666666666667</v>
      </c>
      <c r="L240" s="24"/>
      <c r="M240" s="24"/>
      <c r="N240" s="24">
        <v>65.5</v>
      </c>
      <c r="O240" s="24">
        <v>0</v>
      </c>
      <c r="P240" s="24">
        <v>98.5</v>
      </c>
      <c r="Q240" s="24"/>
      <c r="R240" s="24"/>
      <c r="S240" s="24">
        <v>65.5</v>
      </c>
      <c r="T240" s="24">
        <v>112</v>
      </c>
      <c r="U240" s="24">
        <v>123</v>
      </c>
      <c r="V240" s="24">
        <v>27.58</v>
      </c>
      <c r="W240" s="1">
        <v>0</v>
      </c>
      <c r="X240" s="1">
        <v>65.5</v>
      </c>
      <c r="Y240" s="1">
        <v>0</v>
      </c>
      <c r="Z240" s="1">
        <v>40</v>
      </c>
      <c r="AA240" s="1">
        <v>0</v>
      </c>
      <c r="AB240" s="1">
        <v>123</v>
      </c>
      <c r="AC240" s="1">
        <v>98.5</v>
      </c>
      <c r="AD240" s="1">
        <v>65.5</v>
      </c>
      <c r="AG240" s="1">
        <v>0</v>
      </c>
      <c r="AH240" s="1">
        <v>28.64</v>
      </c>
      <c r="AI240" s="1">
        <v>19.62</v>
      </c>
      <c r="AJ240" s="1">
        <v>17.03</v>
      </c>
      <c r="AP240" s="3"/>
      <c r="AY240" s="1"/>
    </row>
    <row r="241" spans="4:51" ht="15">
      <c r="D241" s="1" t="s">
        <v>819</v>
      </c>
      <c r="E241" s="20"/>
      <c r="G241" s="24" t="s">
        <v>280</v>
      </c>
      <c r="H241" s="24"/>
      <c r="I241" s="26"/>
      <c r="J241" s="24" t="s">
        <v>284</v>
      </c>
      <c r="K241" s="24">
        <v>30.46666666666667</v>
      </c>
      <c r="L241" s="24"/>
      <c r="M241" s="24"/>
      <c r="N241" s="24"/>
      <c r="O241" s="24"/>
      <c r="P241" s="24"/>
      <c r="Q241" s="24"/>
      <c r="R241" s="24"/>
      <c r="S241" s="24"/>
      <c r="T241" s="24">
        <v>25</v>
      </c>
      <c r="U241" s="24">
        <v>30</v>
      </c>
      <c r="V241" s="24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65.5</v>
      </c>
      <c r="AD241" s="1">
        <v>0</v>
      </c>
      <c r="AG241" s="1">
        <v>0</v>
      </c>
      <c r="AI241" s="1">
        <v>0</v>
      </c>
      <c r="AJ241" s="1">
        <v>0</v>
      </c>
      <c r="AP241" s="3"/>
      <c r="AY241" s="1"/>
    </row>
    <row r="242" spans="4:42" ht="15">
      <c r="D242" s="1" t="s">
        <v>820</v>
      </c>
      <c r="E242" s="20"/>
      <c r="G242" s="24" t="s">
        <v>281</v>
      </c>
      <c r="H242" s="24"/>
      <c r="I242" s="26"/>
      <c r="J242" s="24" t="s">
        <v>284</v>
      </c>
      <c r="K242" s="24">
        <v>23.666666666666668</v>
      </c>
      <c r="L242" s="24"/>
      <c r="M242" s="24"/>
      <c r="N242" s="24"/>
      <c r="O242" s="24"/>
      <c r="P242" s="24"/>
      <c r="Q242" s="24"/>
      <c r="R242" s="24"/>
      <c r="S242" s="24"/>
      <c r="T242" s="24">
        <v>25</v>
      </c>
      <c r="U242" s="24">
        <v>30</v>
      </c>
      <c r="V242" s="24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40</v>
      </c>
      <c r="AC242" s="1">
        <v>0</v>
      </c>
      <c r="AD242" s="1">
        <v>0</v>
      </c>
      <c r="AG242" s="1">
        <v>0</v>
      </c>
      <c r="AI242" s="1">
        <v>0</v>
      </c>
      <c r="AJ242" s="1">
        <v>0</v>
      </c>
      <c r="AP242" s="3"/>
    </row>
    <row r="243" spans="4:42" ht="15">
      <c r="D243" s="1" t="s">
        <v>821</v>
      </c>
      <c r="E243" s="20"/>
      <c r="G243" s="1" t="s">
        <v>361</v>
      </c>
      <c r="I243" s="3"/>
      <c r="J243" s="1" t="s">
        <v>31</v>
      </c>
      <c r="K243" s="1">
        <v>27.066666666666674</v>
      </c>
      <c r="W243" s="1">
        <v>58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G243" s="1">
        <v>0</v>
      </c>
      <c r="AI243" s="1">
        <v>0</v>
      </c>
      <c r="AJ243" s="1">
        <v>0</v>
      </c>
      <c r="AP243" s="3"/>
    </row>
    <row r="244" spans="4:42" ht="15">
      <c r="D244" s="1" t="s">
        <v>822</v>
      </c>
      <c r="E244" s="20"/>
      <c r="G244" s="1" t="s">
        <v>370</v>
      </c>
      <c r="I244" s="3"/>
      <c r="J244" s="1" t="s">
        <v>31</v>
      </c>
      <c r="K244" s="1">
        <v>18.666666666666668</v>
      </c>
      <c r="W244" s="1">
        <v>40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G244" s="1">
        <v>0</v>
      </c>
      <c r="AI244" s="1">
        <v>0</v>
      </c>
      <c r="AJ244" s="1">
        <v>0</v>
      </c>
      <c r="AP244" s="3"/>
    </row>
    <row r="245" spans="4:42" ht="15">
      <c r="D245" s="1" t="s">
        <v>823</v>
      </c>
      <c r="E245" s="20"/>
      <c r="G245" s="24" t="s">
        <v>200</v>
      </c>
      <c r="H245" s="24"/>
      <c r="I245" s="26"/>
      <c r="J245" s="24" t="s">
        <v>222</v>
      </c>
      <c r="K245" s="24">
        <v>42.23333333333334</v>
      </c>
      <c r="L245" s="24"/>
      <c r="M245" s="24"/>
      <c r="N245" s="24"/>
      <c r="O245" s="24"/>
      <c r="P245" s="24"/>
      <c r="Q245" s="24">
        <v>90.5</v>
      </c>
      <c r="R245" s="24"/>
      <c r="S245" s="24">
        <v>0</v>
      </c>
      <c r="T245" s="24">
        <v>0</v>
      </c>
      <c r="U245" s="24">
        <v>0</v>
      </c>
      <c r="V245" s="24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G245" s="1">
        <v>0</v>
      </c>
      <c r="AI245" s="1">
        <v>0</v>
      </c>
      <c r="AJ245" s="1">
        <v>0</v>
      </c>
      <c r="AP245" s="3"/>
    </row>
    <row r="246" spans="4:42" ht="15">
      <c r="D246" s="1" t="s">
        <v>824</v>
      </c>
      <c r="E246" s="20"/>
      <c r="G246" s="25" t="s">
        <v>366</v>
      </c>
      <c r="H246" s="25"/>
      <c r="I246" s="25"/>
      <c r="J246" s="1" t="s">
        <v>194</v>
      </c>
      <c r="K246" s="1">
        <v>22.400000000000006</v>
      </c>
      <c r="W246" s="1">
        <v>48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G246" s="1">
        <v>0</v>
      </c>
      <c r="AI246" s="1">
        <v>0</v>
      </c>
      <c r="AJ246" s="1">
        <v>0</v>
      </c>
      <c r="AP246" s="3"/>
    </row>
    <row r="247" spans="4:42" ht="15">
      <c r="D247" s="1" t="s">
        <v>825</v>
      </c>
      <c r="E247" s="20"/>
      <c r="G247" s="24" t="s">
        <v>43</v>
      </c>
      <c r="H247" s="24"/>
      <c r="I247" s="26"/>
      <c r="J247" s="35" t="s">
        <v>17</v>
      </c>
      <c r="K247" s="24">
        <v>45.65</v>
      </c>
      <c r="L247" s="24">
        <v>130</v>
      </c>
      <c r="M247" s="24">
        <v>130</v>
      </c>
      <c r="N247" s="24">
        <v>0</v>
      </c>
      <c r="O247" s="24">
        <v>0</v>
      </c>
      <c r="P247" s="24">
        <v>0</v>
      </c>
      <c r="Q247" s="24"/>
      <c r="R247" s="24"/>
      <c r="S247" s="24">
        <v>0</v>
      </c>
      <c r="T247" s="24">
        <v>0</v>
      </c>
      <c r="U247" s="24">
        <v>0</v>
      </c>
      <c r="V247" s="24">
        <v>0</v>
      </c>
      <c r="W247" s="1">
        <v>0</v>
      </c>
      <c r="X247" s="1">
        <v>0</v>
      </c>
      <c r="Y247" s="1">
        <v>65.5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G247" s="1">
        <v>0</v>
      </c>
      <c r="AI247" s="1">
        <v>0</v>
      </c>
      <c r="AJ247" s="1">
        <v>0</v>
      </c>
      <c r="AP247" s="3"/>
    </row>
    <row r="248" spans="4:42" ht="15">
      <c r="D248" s="1" t="s">
        <v>826</v>
      </c>
      <c r="E248" s="20"/>
      <c r="G248" s="24" t="s">
        <v>498</v>
      </c>
      <c r="I248" s="3"/>
      <c r="J248" s="24" t="s">
        <v>194</v>
      </c>
      <c r="K248" s="24">
        <v>43.166666666666664</v>
      </c>
      <c r="AE248" s="45">
        <v>74</v>
      </c>
      <c r="AG248" s="1">
        <v>0</v>
      </c>
      <c r="AI248" s="1">
        <v>0</v>
      </c>
      <c r="AJ248" s="1">
        <v>0</v>
      </c>
      <c r="AP248" s="3"/>
    </row>
    <row r="249" spans="4:42" ht="15">
      <c r="D249" s="1" t="s">
        <v>827</v>
      </c>
      <c r="E249" s="20"/>
      <c r="G249" s="24" t="s">
        <v>289</v>
      </c>
      <c r="H249" s="24"/>
      <c r="I249" s="26"/>
      <c r="J249" s="24" t="s">
        <v>68</v>
      </c>
      <c r="K249" s="24">
        <v>30.566666666666674</v>
      </c>
      <c r="L249" s="24"/>
      <c r="M249" s="24"/>
      <c r="N249" s="24"/>
      <c r="O249" s="24"/>
      <c r="P249" s="24"/>
      <c r="Q249" s="24"/>
      <c r="R249" s="24"/>
      <c r="S249" s="24"/>
      <c r="T249" s="24"/>
      <c r="U249" s="24">
        <v>65.5</v>
      </c>
      <c r="V249" s="24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G249" s="1">
        <v>0</v>
      </c>
      <c r="AI249" s="1">
        <v>0</v>
      </c>
      <c r="AJ249" s="1">
        <v>0</v>
      </c>
      <c r="AP249" s="3"/>
    </row>
    <row r="250" spans="4:42" ht="15">
      <c r="D250" s="1" t="s">
        <v>828</v>
      </c>
      <c r="E250" s="20"/>
      <c r="G250" s="24" t="s">
        <v>318</v>
      </c>
      <c r="H250" s="24"/>
      <c r="I250" s="26"/>
      <c r="J250" s="24" t="s">
        <v>319</v>
      </c>
      <c r="K250" s="24">
        <v>12.870666666666667</v>
      </c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>
        <v>27.58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G250" s="1">
        <v>0</v>
      </c>
      <c r="AI250" s="1">
        <v>0</v>
      </c>
      <c r="AJ250" s="1">
        <v>0</v>
      </c>
      <c r="AP250" s="3"/>
    </row>
    <row r="251" spans="4:42" ht="15">
      <c r="D251" s="1" t="s">
        <v>829</v>
      </c>
      <c r="E251" s="20"/>
      <c r="G251" s="25" t="s">
        <v>475</v>
      </c>
      <c r="H251" s="25"/>
      <c r="I251" s="25"/>
      <c r="J251" s="24" t="s">
        <v>145</v>
      </c>
      <c r="K251" s="24">
        <v>22.400000000000006</v>
      </c>
      <c r="L251" s="24"/>
      <c r="M251" s="24"/>
      <c r="N251" s="24"/>
      <c r="O251" s="24"/>
      <c r="P251" s="24"/>
      <c r="Q251" s="24"/>
      <c r="R251" s="24"/>
      <c r="S251" s="24">
        <v>0</v>
      </c>
      <c r="T251" s="24">
        <v>0</v>
      </c>
      <c r="U251" s="24">
        <v>0</v>
      </c>
      <c r="V251" s="24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C251" s="1">
        <v>48</v>
      </c>
      <c r="AD251" s="1">
        <v>0</v>
      </c>
      <c r="AG251" s="1">
        <v>0</v>
      </c>
      <c r="AI251" s="1">
        <v>0</v>
      </c>
      <c r="AJ251" s="1">
        <v>0</v>
      </c>
      <c r="AP251" s="3"/>
    </row>
    <row r="252" spans="4:42" ht="15">
      <c r="D252" s="1" t="s">
        <v>830</v>
      </c>
      <c r="E252" s="20"/>
      <c r="G252" s="24" t="s">
        <v>276</v>
      </c>
      <c r="H252" s="24"/>
      <c r="I252" s="26"/>
      <c r="J252" s="24" t="s">
        <v>287</v>
      </c>
      <c r="K252" s="24">
        <v>11.199999999999998</v>
      </c>
      <c r="L252" s="24"/>
      <c r="M252" s="24"/>
      <c r="N252" s="24"/>
      <c r="O252" s="24"/>
      <c r="P252" s="24"/>
      <c r="Q252" s="24"/>
      <c r="R252" s="24"/>
      <c r="S252" s="24"/>
      <c r="T252" s="24">
        <v>32</v>
      </c>
      <c r="U252" s="24">
        <v>0</v>
      </c>
      <c r="V252" s="24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G252" s="1">
        <v>0</v>
      </c>
      <c r="AI252" s="1">
        <v>0</v>
      </c>
      <c r="AJ252" s="1">
        <v>0</v>
      </c>
      <c r="AP252" s="3"/>
    </row>
    <row r="253" spans="4:42" ht="15">
      <c r="D253" s="1" t="s">
        <v>831</v>
      </c>
      <c r="E253" s="20"/>
      <c r="G253" s="24" t="s">
        <v>312</v>
      </c>
      <c r="H253" s="24"/>
      <c r="I253" s="26"/>
      <c r="J253" s="24" t="s">
        <v>145</v>
      </c>
      <c r="K253" s="24">
        <v>30.566666666666674</v>
      </c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>
        <v>65.5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G253" s="1">
        <v>0</v>
      </c>
      <c r="AI253" s="1">
        <v>0</v>
      </c>
      <c r="AJ253" s="1">
        <v>0</v>
      </c>
      <c r="AP253" s="3"/>
    </row>
    <row r="254" spans="4:42" ht="15">
      <c r="D254" s="1" t="s">
        <v>832</v>
      </c>
      <c r="E254" s="20"/>
      <c r="G254" s="24" t="s">
        <v>81</v>
      </c>
      <c r="H254" s="24"/>
      <c r="I254" s="26"/>
      <c r="J254" s="24" t="s">
        <v>6</v>
      </c>
      <c r="K254" s="24">
        <v>21.599999999999998</v>
      </c>
      <c r="L254" s="24"/>
      <c r="M254" s="24"/>
      <c r="N254" s="24">
        <v>0</v>
      </c>
      <c r="O254" s="24">
        <v>48</v>
      </c>
      <c r="P254" s="24">
        <v>0</v>
      </c>
      <c r="Q254" s="24"/>
      <c r="R254" s="24"/>
      <c r="S254" s="24">
        <v>0</v>
      </c>
      <c r="T254" s="24">
        <v>0</v>
      </c>
      <c r="U254" s="24">
        <v>0</v>
      </c>
      <c r="V254" s="24">
        <v>0</v>
      </c>
      <c r="W254" s="1">
        <v>0</v>
      </c>
      <c r="X254" s="1">
        <v>0</v>
      </c>
      <c r="Y254" s="1">
        <v>0</v>
      </c>
      <c r="Z254" s="1">
        <v>30</v>
      </c>
      <c r="AA254" s="1">
        <v>0</v>
      </c>
      <c r="AB254" s="1">
        <v>0</v>
      </c>
      <c r="AC254" s="1">
        <v>0</v>
      </c>
      <c r="AD254" s="1">
        <v>0</v>
      </c>
      <c r="AG254" s="1">
        <v>0</v>
      </c>
      <c r="AI254" s="1">
        <v>0</v>
      </c>
      <c r="AJ254" s="1">
        <v>0</v>
      </c>
      <c r="AP254" s="3"/>
    </row>
    <row r="255" spans="4:42" ht="15">
      <c r="D255" s="1" t="s">
        <v>833</v>
      </c>
      <c r="E255" s="20"/>
      <c r="G255" s="24" t="s">
        <v>51</v>
      </c>
      <c r="H255" s="24"/>
      <c r="I255" s="26"/>
      <c r="J255" s="24" t="s">
        <v>31</v>
      </c>
      <c r="K255" s="24">
        <v>14.143999999999998</v>
      </c>
      <c r="L255" s="24">
        <v>49</v>
      </c>
      <c r="M255" s="24">
        <v>69.33</v>
      </c>
      <c r="N255" s="24">
        <v>0</v>
      </c>
      <c r="O255" s="24">
        <v>0</v>
      </c>
      <c r="P255" s="24">
        <v>0</v>
      </c>
      <c r="Q255" s="24"/>
      <c r="R255" s="24"/>
      <c r="S255" s="24">
        <v>0</v>
      </c>
      <c r="T255" s="24">
        <v>0</v>
      </c>
      <c r="U255" s="24">
        <v>0</v>
      </c>
      <c r="V255" s="24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G255" s="1">
        <v>0</v>
      </c>
      <c r="AI255" s="1">
        <v>0</v>
      </c>
      <c r="AJ255" s="1">
        <v>0</v>
      </c>
      <c r="AP255" s="3"/>
    </row>
    <row r="256" spans="4:42" ht="15">
      <c r="D256" s="1" t="s">
        <v>834</v>
      </c>
      <c r="E256" s="20"/>
      <c r="G256" s="24" t="s">
        <v>123</v>
      </c>
      <c r="H256" s="24"/>
      <c r="I256" s="26"/>
      <c r="J256" s="24" t="s">
        <v>117</v>
      </c>
      <c r="K256" s="24">
        <v>10.5</v>
      </c>
      <c r="L256" s="24"/>
      <c r="M256" s="24"/>
      <c r="N256" s="24">
        <v>30</v>
      </c>
      <c r="O256" s="24">
        <v>0</v>
      </c>
      <c r="P256" s="24">
        <v>0</v>
      </c>
      <c r="Q256" s="24"/>
      <c r="R256" s="24"/>
      <c r="S256" s="24">
        <v>0</v>
      </c>
      <c r="T256" s="24">
        <v>0</v>
      </c>
      <c r="U256" s="24">
        <v>0</v>
      </c>
      <c r="V256" s="24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G256" s="1">
        <v>0</v>
      </c>
      <c r="AI256" s="1">
        <v>0</v>
      </c>
      <c r="AJ256" s="1">
        <v>0</v>
      </c>
      <c r="AP256" s="3"/>
    </row>
    <row r="257" spans="4:42" ht="15">
      <c r="D257" s="1" t="s">
        <v>835</v>
      </c>
      <c r="E257" s="20"/>
      <c r="G257" s="24" t="s">
        <v>463</v>
      </c>
      <c r="H257" s="24"/>
      <c r="I257" s="26"/>
      <c r="J257" s="24" t="s">
        <v>283</v>
      </c>
      <c r="K257" s="24">
        <v>18.666666666666668</v>
      </c>
      <c r="L257" s="24"/>
      <c r="M257" s="24"/>
      <c r="N257" s="24"/>
      <c r="O257" s="24"/>
      <c r="P257" s="24"/>
      <c r="Q257" s="24"/>
      <c r="R257" s="24"/>
      <c r="S257" s="24">
        <v>0</v>
      </c>
      <c r="T257" s="24">
        <v>0</v>
      </c>
      <c r="U257" s="24">
        <v>0</v>
      </c>
      <c r="V257" s="24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40</v>
      </c>
      <c r="AC257" s="1">
        <v>0</v>
      </c>
      <c r="AD257" s="1">
        <v>0</v>
      </c>
      <c r="AG257" s="1">
        <v>0</v>
      </c>
      <c r="AI257" s="1">
        <v>0</v>
      </c>
      <c r="AJ257" s="1">
        <v>0</v>
      </c>
      <c r="AP257" s="3"/>
    </row>
    <row r="258" spans="4:42" ht="15">
      <c r="D258" s="1" t="s">
        <v>836</v>
      </c>
      <c r="E258" s="20"/>
      <c r="G258" s="1" t="s">
        <v>463</v>
      </c>
      <c r="I258" s="3"/>
      <c r="J258" s="1" t="s">
        <v>18</v>
      </c>
      <c r="K258" s="24">
        <v>6.066666666666667</v>
      </c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AJ258" s="1">
        <v>10.4</v>
      </c>
      <c r="AP258" s="3"/>
    </row>
    <row r="259" spans="4:42" ht="15">
      <c r="D259" s="1" t="s">
        <v>837</v>
      </c>
      <c r="E259" s="20"/>
      <c r="G259" s="25" t="s">
        <v>242</v>
      </c>
      <c r="H259" s="24"/>
      <c r="I259" s="26"/>
      <c r="J259" s="24" t="s">
        <v>15</v>
      </c>
      <c r="K259" s="24">
        <v>14.322000000000001</v>
      </c>
      <c r="L259" s="24"/>
      <c r="M259" s="24"/>
      <c r="N259" s="24"/>
      <c r="O259" s="24"/>
      <c r="P259" s="24"/>
      <c r="Q259" s="24"/>
      <c r="R259" s="24"/>
      <c r="S259" s="24">
        <v>40.92</v>
      </c>
      <c r="T259" s="24">
        <v>0</v>
      </c>
      <c r="U259" s="24">
        <v>0</v>
      </c>
      <c r="V259" s="24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G259" s="1">
        <v>0</v>
      </c>
      <c r="AI259" s="1">
        <v>0</v>
      </c>
      <c r="AJ259" s="1">
        <v>0</v>
      </c>
      <c r="AP259" s="3"/>
    </row>
    <row r="260" spans="4:42" ht="15">
      <c r="D260" s="1" t="s">
        <v>838</v>
      </c>
      <c r="E260" s="20"/>
      <c r="G260" s="24" t="s">
        <v>149</v>
      </c>
      <c r="H260" s="24"/>
      <c r="I260" s="26"/>
      <c r="J260" s="24" t="s">
        <v>31</v>
      </c>
      <c r="K260" s="24">
        <v>55.833333333333336</v>
      </c>
      <c r="L260" s="24"/>
      <c r="M260" s="24"/>
      <c r="N260" s="24"/>
      <c r="O260" s="24"/>
      <c r="P260" s="24">
        <v>40</v>
      </c>
      <c r="Q260" s="24">
        <v>65.5</v>
      </c>
      <c r="R260" s="24">
        <v>62</v>
      </c>
      <c r="S260" s="24">
        <v>0</v>
      </c>
      <c r="T260" s="24">
        <v>0</v>
      </c>
      <c r="U260" s="24">
        <v>30</v>
      </c>
      <c r="V260" s="24">
        <v>0</v>
      </c>
      <c r="W260" s="1">
        <v>40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F260" s="45">
        <v>65.5</v>
      </c>
      <c r="AG260" s="1">
        <v>19.86</v>
      </c>
      <c r="AI260" s="1">
        <v>0</v>
      </c>
      <c r="AJ260" s="1">
        <v>0</v>
      </c>
      <c r="AP260" s="3"/>
    </row>
    <row r="261" spans="4:42" ht="15">
      <c r="D261" s="1" t="s">
        <v>839</v>
      </c>
      <c r="E261" s="20"/>
      <c r="G261" s="24" t="s">
        <v>243</v>
      </c>
      <c r="H261" s="24"/>
      <c r="I261" s="26"/>
      <c r="J261" s="24" t="s">
        <v>227</v>
      </c>
      <c r="K261" s="24">
        <v>34.474999999999994</v>
      </c>
      <c r="L261" s="24"/>
      <c r="M261" s="24"/>
      <c r="N261" s="24"/>
      <c r="O261" s="24"/>
      <c r="P261" s="24"/>
      <c r="Q261" s="24"/>
      <c r="R261" s="24"/>
      <c r="S261" s="24">
        <v>98.5</v>
      </c>
      <c r="T261" s="24">
        <v>0</v>
      </c>
      <c r="U261" s="24">
        <v>0</v>
      </c>
      <c r="V261" s="24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G261" s="1">
        <v>0</v>
      </c>
      <c r="AI261" s="1">
        <v>0</v>
      </c>
      <c r="AJ261" s="1">
        <v>0</v>
      </c>
      <c r="AP261" s="3"/>
    </row>
    <row r="262" spans="4:42" ht="15">
      <c r="D262" s="1" t="s">
        <v>840</v>
      </c>
      <c r="E262" s="20"/>
      <c r="G262" s="24" t="s">
        <v>178</v>
      </c>
      <c r="H262" s="24"/>
      <c r="I262" s="26"/>
      <c r="J262" s="24" t="s">
        <v>141</v>
      </c>
      <c r="K262" s="24">
        <v>20.52266666666667</v>
      </c>
      <c r="L262" s="24"/>
      <c r="M262" s="24"/>
      <c r="N262" s="24"/>
      <c r="O262" s="24"/>
      <c r="P262" s="24">
        <v>24.380000000000003</v>
      </c>
      <c r="Q262" s="24"/>
      <c r="R262" s="24"/>
      <c r="S262" s="24">
        <v>0</v>
      </c>
      <c r="T262" s="24">
        <v>25</v>
      </c>
      <c r="U262" s="24">
        <v>0</v>
      </c>
      <c r="V262" s="24">
        <v>27.58</v>
      </c>
      <c r="W262" s="1">
        <v>0</v>
      </c>
      <c r="X262" s="1">
        <v>0</v>
      </c>
      <c r="Y262" s="1">
        <v>0</v>
      </c>
      <c r="Z262" s="1">
        <v>25</v>
      </c>
      <c r="AA262" s="1">
        <v>0</v>
      </c>
      <c r="AB262" s="1">
        <v>0</v>
      </c>
      <c r="AC262" s="1">
        <v>0</v>
      </c>
      <c r="AD262" s="1">
        <v>0</v>
      </c>
      <c r="AG262" s="1">
        <v>16.96</v>
      </c>
      <c r="AI262" s="1">
        <v>0</v>
      </c>
      <c r="AJ262" s="1">
        <v>0</v>
      </c>
      <c r="AP262" s="3"/>
    </row>
    <row r="263" spans="4:42" ht="15">
      <c r="D263" s="1" t="s">
        <v>841</v>
      </c>
      <c r="E263" s="20"/>
      <c r="G263" s="24" t="s">
        <v>28</v>
      </c>
      <c r="H263" s="24"/>
      <c r="I263" s="26"/>
      <c r="J263" s="24" t="s">
        <v>6</v>
      </c>
      <c r="K263" s="24">
        <v>31.899999999999995</v>
      </c>
      <c r="L263" s="24">
        <v>62.2</v>
      </c>
      <c r="M263" s="24">
        <v>36</v>
      </c>
      <c r="N263" s="24">
        <v>35.14</v>
      </c>
      <c r="O263" s="24">
        <v>37.6</v>
      </c>
      <c r="P263" s="24">
        <v>30</v>
      </c>
      <c r="Q263" s="24"/>
      <c r="R263" s="24"/>
      <c r="S263" s="24">
        <v>0</v>
      </c>
      <c r="T263" s="24">
        <v>79.5</v>
      </c>
      <c r="U263" s="24">
        <v>30</v>
      </c>
      <c r="V263" s="24">
        <v>27.58</v>
      </c>
      <c r="W263" s="1">
        <v>0</v>
      </c>
      <c r="X263" s="1">
        <v>30</v>
      </c>
      <c r="Y263" s="1">
        <v>0</v>
      </c>
      <c r="Z263" s="1">
        <v>30</v>
      </c>
      <c r="AA263" s="1">
        <v>0</v>
      </c>
      <c r="AB263" s="1">
        <v>0</v>
      </c>
      <c r="AC263" s="1">
        <v>0</v>
      </c>
      <c r="AD263" s="1">
        <v>0</v>
      </c>
      <c r="AG263" s="1">
        <v>19.86</v>
      </c>
      <c r="AI263" s="1">
        <v>0</v>
      </c>
      <c r="AJ263" s="1">
        <v>0</v>
      </c>
      <c r="AP263" s="3"/>
    </row>
    <row r="264" spans="4:42" ht="15">
      <c r="D264" s="1" t="s">
        <v>842</v>
      </c>
      <c r="E264" s="20"/>
      <c r="G264" s="1" t="s">
        <v>382</v>
      </c>
      <c r="I264" s="3"/>
      <c r="J264" s="35" t="s">
        <v>6</v>
      </c>
      <c r="K264" s="24">
        <v>18.9</v>
      </c>
      <c r="Y264" s="1">
        <v>36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G264" s="1">
        <v>0</v>
      </c>
      <c r="AI264" s="1">
        <v>0</v>
      </c>
      <c r="AJ264" s="1">
        <v>0</v>
      </c>
      <c r="AP264" s="3"/>
    </row>
    <row r="265" spans="4:42" ht="15">
      <c r="D265" s="1" t="s">
        <v>843</v>
      </c>
      <c r="E265" s="20"/>
      <c r="G265" s="24" t="s">
        <v>329</v>
      </c>
      <c r="H265" s="24"/>
      <c r="I265" s="26"/>
      <c r="J265" s="24" t="s">
        <v>330</v>
      </c>
      <c r="K265" s="24">
        <v>12.870666666666667</v>
      </c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>
        <v>27.58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G265" s="1">
        <v>0</v>
      </c>
      <c r="AI265" s="1">
        <v>0</v>
      </c>
      <c r="AJ265" s="1">
        <v>0</v>
      </c>
      <c r="AP265" s="3"/>
    </row>
    <row r="266" spans="4:42" ht="15">
      <c r="D266" s="1" t="s">
        <v>844</v>
      </c>
      <c r="E266" s="20"/>
      <c r="G266" s="25" t="s">
        <v>103</v>
      </c>
      <c r="H266" s="25"/>
      <c r="I266" s="25"/>
      <c r="J266" s="24" t="s">
        <v>33</v>
      </c>
      <c r="K266" s="24">
        <v>69.55</v>
      </c>
      <c r="L266" s="24"/>
      <c r="M266" s="24"/>
      <c r="N266" s="24">
        <v>98.5</v>
      </c>
      <c r="O266" s="24">
        <v>0</v>
      </c>
      <c r="P266" s="24">
        <v>0</v>
      </c>
      <c r="Q266" s="24"/>
      <c r="R266" s="24"/>
      <c r="S266" s="24">
        <v>200</v>
      </c>
      <c r="T266" s="24">
        <v>0</v>
      </c>
      <c r="U266" s="24">
        <v>0</v>
      </c>
      <c r="V266" s="24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G266" s="1">
        <v>0</v>
      </c>
      <c r="AI266" s="1">
        <v>0</v>
      </c>
      <c r="AJ266" s="1">
        <v>0</v>
      </c>
      <c r="AP266" s="3"/>
    </row>
    <row r="267" spans="4:42" ht="15">
      <c r="D267" s="1" t="s">
        <v>845</v>
      </c>
      <c r="E267" s="20"/>
      <c r="G267" s="24" t="s">
        <v>349</v>
      </c>
      <c r="H267" s="24"/>
      <c r="I267" s="26"/>
      <c r="J267" s="1" t="s">
        <v>134</v>
      </c>
      <c r="K267" s="1">
        <v>16.175</v>
      </c>
      <c r="W267" s="1">
        <v>0</v>
      </c>
      <c r="X267" s="1">
        <v>30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G267" s="1">
        <v>0</v>
      </c>
      <c r="AI267" s="1">
        <v>16.35</v>
      </c>
      <c r="AJ267" s="1">
        <v>0</v>
      </c>
      <c r="AP267" s="3"/>
    </row>
    <row r="268" spans="4:42" ht="15">
      <c r="D268" s="1" t="s">
        <v>846</v>
      </c>
      <c r="E268" s="20"/>
      <c r="G268" s="24" t="s">
        <v>198</v>
      </c>
      <c r="H268" s="24"/>
      <c r="I268" s="26"/>
      <c r="J268" s="24" t="s">
        <v>19</v>
      </c>
      <c r="K268" s="24">
        <v>74.93333333333334</v>
      </c>
      <c r="L268" s="24"/>
      <c r="M268" s="24"/>
      <c r="N268" s="24"/>
      <c r="O268" s="24"/>
      <c r="P268" s="24"/>
      <c r="Q268" s="24">
        <v>130</v>
      </c>
      <c r="R268" s="24"/>
      <c r="S268" s="24">
        <v>0</v>
      </c>
      <c r="T268" s="24">
        <v>48.33</v>
      </c>
      <c r="U268" s="24">
        <v>0</v>
      </c>
      <c r="V268" s="24">
        <v>0</v>
      </c>
      <c r="W268" s="1">
        <v>111</v>
      </c>
      <c r="X268" s="1">
        <v>40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G268" s="1">
        <v>0</v>
      </c>
      <c r="AI268" s="1">
        <v>0</v>
      </c>
      <c r="AJ268" s="1">
        <v>0</v>
      </c>
      <c r="AP268" s="3"/>
    </row>
    <row r="269" spans="4:42" ht="15">
      <c r="D269" s="1" t="s">
        <v>847</v>
      </c>
      <c r="E269" s="20"/>
      <c r="G269" s="24" t="s">
        <v>156</v>
      </c>
      <c r="H269" s="24"/>
      <c r="I269" s="26"/>
      <c r="J269" s="24" t="s">
        <v>68</v>
      </c>
      <c r="K269" s="24">
        <v>27</v>
      </c>
      <c r="L269" s="24"/>
      <c r="M269" s="24"/>
      <c r="N269" s="24"/>
      <c r="O269" s="24"/>
      <c r="P269" s="24">
        <v>28.75</v>
      </c>
      <c r="Q269" s="24"/>
      <c r="R269" s="24"/>
      <c r="S269" s="24">
        <v>0</v>
      </c>
      <c r="T269" s="24">
        <v>0</v>
      </c>
      <c r="U269" s="24">
        <v>0</v>
      </c>
      <c r="V269" s="24">
        <v>27.58</v>
      </c>
      <c r="W269" s="1">
        <v>0</v>
      </c>
      <c r="X269" s="1">
        <v>30</v>
      </c>
      <c r="Y269" s="1">
        <v>0</v>
      </c>
      <c r="Z269" s="1">
        <v>0</v>
      </c>
      <c r="AA269" s="1">
        <v>0</v>
      </c>
      <c r="AB269" s="1">
        <v>40</v>
      </c>
      <c r="AC269" s="1">
        <v>0</v>
      </c>
      <c r="AD269" s="1">
        <v>25</v>
      </c>
      <c r="AG269" s="1">
        <v>0</v>
      </c>
      <c r="AI269" s="1">
        <v>0</v>
      </c>
      <c r="AJ269" s="1">
        <v>0</v>
      </c>
      <c r="AP269" s="3"/>
    </row>
    <row r="270" spans="4:42" ht="15">
      <c r="D270" s="1" t="s">
        <v>848</v>
      </c>
      <c r="E270" s="20"/>
      <c r="G270" s="24" t="s">
        <v>114</v>
      </c>
      <c r="H270" s="24"/>
      <c r="I270" s="26"/>
      <c r="J270" s="24" t="s">
        <v>113</v>
      </c>
      <c r="K270" s="24">
        <v>26.666666666666668</v>
      </c>
      <c r="L270" s="24"/>
      <c r="M270" s="24"/>
      <c r="N270" s="24">
        <v>40</v>
      </c>
      <c r="O270" s="24">
        <v>0</v>
      </c>
      <c r="P270" s="24">
        <v>40</v>
      </c>
      <c r="Q270" s="24"/>
      <c r="R270" s="24"/>
      <c r="S270" s="24">
        <v>0</v>
      </c>
      <c r="T270" s="24">
        <v>0</v>
      </c>
      <c r="U270" s="24">
        <v>0</v>
      </c>
      <c r="V270" s="24">
        <v>0</v>
      </c>
      <c r="W270" s="1">
        <v>0</v>
      </c>
      <c r="X270" s="1">
        <v>0</v>
      </c>
      <c r="Y270" s="1">
        <v>0</v>
      </c>
      <c r="Z270" s="1">
        <v>30</v>
      </c>
      <c r="AA270" s="1">
        <v>0</v>
      </c>
      <c r="AB270" s="1">
        <v>0</v>
      </c>
      <c r="AC270" s="1">
        <v>0</v>
      </c>
      <c r="AD270" s="1">
        <v>0</v>
      </c>
      <c r="AG270" s="1">
        <v>19.86</v>
      </c>
      <c r="AI270" s="1">
        <v>0</v>
      </c>
      <c r="AJ270" s="1">
        <v>0</v>
      </c>
      <c r="AP270" s="3"/>
    </row>
    <row r="271" spans="4:42" ht="15">
      <c r="D271" s="1" t="s">
        <v>849</v>
      </c>
      <c r="E271" s="20"/>
      <c r="G271" s="24" t="s">
        <v>153</v>
      </c>
      <c r="H271" s="24"/>
      <c r="I271" s="26"/>
      <c r="J271" s="24" t="s">
        <v>6</v>
      </c>
      <c r="K271" s="24">
        <v>17.93</v>
      </c>
      <c r="L271" s="24"/>
      <c r="M271" s="24"/>
      <c r="N271" s="24"/>
      <c r="O271" s="24"/>
      <c r="P271" s="24">
        <v>30</v>
      </c>
      <c r="Q271" s="24"/>
      <c r="R271" s="24"/>
      <c r="S271" s="24">
        <v>0</v>
      </c>
      <c r="T271" s="24">
        <v>0</v>
      </c>
      <c r="U271" s="24">
        <v>0</v>
      </c>
      <c r="V271" s="24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G271" s="1">
        <v>19.86</v>
      </c>
      <c r="AI271" s="1">
        <v>0</v>
      </c>
      <c r="AJ271" s="1">
        <v>0</v>
      </c>
      <c r="AP271" s="3"/>
    </row>
    <row r="272" spans="4:42" ht="15">
      <c r="D272" s="1" t="s">
        <v>850</v>
      </c>
      <c r="E272" s="20"/>
      <c r="G272" s="24" t="s">
        <v>373</v>
      </c>
      <c r="H272" s="24"/>
      <c r="I272" s="26"/>
      <c r="J272" s="1" t="s">
        <v>31</v>
      </c>
      <c r="K272" s="1">
        <v>26.400000000000002</v>
      </c>
      <c r="W272" s="1">
        <v>36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F272" s="45">
        <v>36</v>
      </c>
      <c r="AG272" s="1">
        <v>0</v>
      </c>
      <c r="AI272" s="1">
        <v>0</v>
      </c>
      <c r="AJ272" s="1">
        <v>0</v>
      </c>
      <c r="AP272" s="3"/>
    </row>
    <row r="273" spans="4:42" ht="15">
      <c r="D273" s="1" t="s">
        <v>851</v>
      </c>
      <c r="E273" s="20"/>
      <c r="G273" s="1" t="s">
        <v>391</v>
      </c>
      <c r="I273" s="3"/>
      <c r="J273" s="1" t="s">
        <v>6</v>
      </c>
      <c r="K273" s="1">
        <v>47.93666666666667</v>
      </c>
      <c r="Z273" s="1">
        <v>65.5</v>
      </c>
      <c r="AA273" s="1">
        <v>0</v>
      </c>
      <c r="AB273" s="1">
        <v>0</v>
      </c>
      <c r="AC273" s="1">
        <v>0</v>
      </c>
      <c r="AD273" s="1">
        <v>0</v>
      </c>
      <c r="AG273" s="1">
        <v>65.21000000000001</v>
      </c>
      <c r="AI273" s="1">
        <v>0</v>
      </c>
      <c r="AJ273" s="1">
        <v>0</v>
      </c>
      <c r="AP273" s="3"/>
    </row>
    <row r="274" spans="4:42" ht="15">
      <c r="D274" s="1" t="s">
        <v>852</v>
      </c>
      <c r="E274" s="20"/>
      <c r="G274" s="1" t="s">
        <v>397</v>
      </c>
      <c r="I274" s="3"/>
      <c r="J274" s="1" t="s">
        <v>6</v>
      </c>
      <c r="K274" s="1">
        <v>14</v>
      </c>
      <c r="Z274" s="1">
        <v>30</v>
      </c>
      <c r="AA274" s="1">
        <v>0</v>
      </c>
      <c r="AB274" s="1">
        <v>0</v>
      </c>
      <c r="AC274" s="1">
        <v>0</v>
      </c>
      <c r="AD274" s="1">
        <v>0</v>
      </c>
      <c r="AG274" s="1">
        <v>0</v>
      </c>
      <c r="AI274" s="1">
        <v>0</v>
      </c>
      <c r="AJ274" s="1">
        <v>0</v>
      </c>
      <c r="AP274" s="3"/>
    </row>
    <row r="275" spans="4:42" ht="15">
      <c r="D275" s="1" t="s">
        <v>853</v>
      </c>
      <c r="E275" s="20"/>
      <c r="G275" s="24" t="s">
        <v>219</v>
      </c>
      <c r="H275" s="24"/>
      <c r="I275" s="26"/>
      <c r="J275" s="24" t="s">
        <v>194</v>
      </c>
      <c r="K275" s="24">
        <v>16.8</v>
      </c>
      <c r="L275" s="24"/>
      <c r="M275" s="24"/>
      <c r="N275" s="24"/>
      <c r="O275" s="24"/>
      <c r="P275" s="24"/>
      <c r="Q275" s="24">
        <v>36</v>
      </c>
      <c r="R275" s="24"/>
      <c r="S275" s="24">
        <v>0</v>
      </c>
      <c r="T275" s="24">
        <v>0</v>
      </c>
      <c r="U275" s="24">
        <v>0</v>
      </c>
      <c r="V275" s="24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G275" s="1">
        <v>0</v>
      </c>
      <c r="AI275" s="1">
        <v>0</v>
      </c>
      <c r="AJ275" s="1">
        <v>0</v>
      </c>
      <c r="AP275" s="3"/>
    </row>
    <row r="276" spans="4:42" ht="15">
      <c r="D276" s="1" t="s">
        <v>854</v>
      </c>
      <c r="E276" s="20"/>
      <c r="G276" s="24" t="s">
        <v>244</v>
      </c>
      <c r="H276" s="24"/>
      <c r="I276" s="26"/>
      <c r="J276" s="24" t="s">
        <v>15</v>
      </c>
      <c r="K276" s="24">
        <v>45.6</v>
      </c>
      <c r="L276" s="24"/>
      <c r="M276" s="24"/>
      <c r="N276" s="24"/>
      <c r="O276" s="24"/>
      <c r="P276" s="24"/>
      <c r="Q276" s="24"/>
      <c r="R276" s="24"/>
      <c r="S276" s="24">
        <v>40.92</v>
      </c>
      <c r="T276" s="24">
        <v>32</v>
      </c>
      <c r="U276" s="24">
        <v>40</v>
      </c>
      <c r="V276" s="24">
        <v>0</v>
      </c>
      <c r="W276" s="1">
        <v>0</v>
      </c>
      <c r="X276" s="1">
        <v>0</v>
      </c>
      <c r="Y276" s="1">
        <v>0</v>
      </c>
      <c r="Z276" s="1">
        <v>30</v>
      </c>
      <c r="AA276" s="1">
        <v>0</v>
      </c>
      <c r="AB276" s="1">
        <v>65.5</v>
      </c>
      <c r="AC276" s="1">
        <v>65.5</v>
      </c>
      <c r="AD276" s="1">
        <v>0</v>
      </c>
      <c r="AG276" s="1">
        <v>0</v>
      </c>
      <c r="AI276" s="1">
        <v>19.62</v>
      </c>
      <c r="AJ276" s="1">
        <v>0</v>
      </c>
      <c r="AP276" s="3"/>
    </row>
    <row r="277" spans="4:42" ht="15">
      <c r="D277" s="1" t="s">
        <v>855</v>
      </c>
      <c r="E277" s="20"/>
      <c r="G277" s="24" t="s">
        <v>116</v>
      </c>
      <c r="H277" s="24"/>
      <c r="I277" s="26"/>
      <c r="J277" s="24" t="s">
        <v>117</v>
      </c>
      <c r="K277" s="24">
        <v>13.300000000000002</v>
      </c>
      <c r="L277" s="24"/>
      <c r="M277" s="24"/>
      <c r="N277" s="24">
        <v>38</v>
      </c>
      <c r="O277" s="24">
        <v>0</v>
      </c>
      <c r="P277" s="24">
        <v>0</v>
      </c>
      <c r="Q277" s="24"/>
      <c r="R277" s="24"/>
      <c r="S277" s="24">
        <v>0</v>
      </c>
      <c r="T277" s="24">
        <v>0</v>
      </c>
      <c r="U277" s="24">
        <v>0</v>
      </c>
      <c r="V277" s="24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G277" s="1">
        <v>0</v>
      </c>
      <c r="AI277" s="1">
        <v>0</v>
      </c>
      <c r="AJ277" s="1">
        <v>0</v>
      </c>
      <c r="AP277" s="3"/>
    </row>
    <row r="278" spans="4:42" ht="15">
      <c r="D278" s="1" t="s">
        <v>856</v>
      </c>
      <c r="E278" s="20"/>
      <c r="G278" s="1" t="s">
        <v>427</v>
      </c>
      <c r="I278" s="3"/>
      <c r="J278" s="1" t="s">
        <v>428</v>
      </c>
      <c r="K278" s="1">
        <v>16.8</v>
      </c>
      <c r="AA278" s="1">
        <v>36</v>
      </c>
      <c r="AB278" s="1">
        <v>0</v>
      </c>
      <c r="AC278" s="1">
        <v>0</v>
      </c>
      <c r="AD278" s="1">
        <v>0</v>
      </c>
      <c r="AG278" s="1">
        <v>0</v>
      </c>
      <c r="AI278" s="1">
        <v>0</v>
      </c>
      <c r="AJ278" s="1">
        <v>0</v>
      </c>
      <c r="AP278" s="3"/>
    </row>
    <row r="279" spans="4:42" ht="15">
      <c r="D279" s="1" t="s">
        <v>857</v>
      </c>
      <c r="E279" s="20"/>
      <c r="G279" s="24" t="s">
        <v>119</v>
      </c>
      <c r="H279" s="24"/>
      <c r="I279" s="26"/>
      <c r="J279" s="1" t="s">
        <v>6</v>
      </c>
      <c r="K279" s="24">
        <v>12.299</v>
      </c>
      <c r="L279" s="24"/>
      <c r="M279" s="24"/>
      <c r="N279" s="24">
        <v>35.14</v>
      </c>
      <c r="O279" s="24">
        <v>0</v>
      </c>
      <c r="P279" s="24">
        <v>0</v>
      </c>
      <c r="Q279" s="24"/>
      <c r="R279" s="24"/>
      <c r="S279" s="24">
        <v>0</v>
      </c>
      <c r="T279" s="24">
        <v>0</v>
      </c>
      <c r="U279" s="24">
        <v>0</v>
      </c>
      <c r="V279" s="24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G279" s="1">
        <v>0</v>
      </c>
      <c r="AI279" s="1">
        <v>0</v>
      </c>
      <c r="AJ279" s="1">
        <v>0</v>
      </c>
      <c r="AP279" s="3"/>
    </row>
    <row r="280" spans="4:42" ht="15">
      <c r="D280" s="1" t="s">
        <v>858</v>
      </c>
      <c r="E280" s="20"/>
      <c r="G280" s="24" t="s">
        <v>326</v>
      </c>
      <c r="H280" s="24"/>
      <c r="I280" s="26"/>
      <c r="J280" s="24" t="s">
        <v>327</v>
      </c>
      <c r="K280" s="24">
        <v>12.870666666666667</v>
      </c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>
        <v>27.58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G280" s="1">
        <v>0</v>
      </c>
      <c r="AI280" s="1">
        <v>0</v>
      </c>
      <c r="AJ280" s="1">
        <v>0</v>
      </c>
      <c r="AP280" s="3"/>
    </row>
    <row r="281" spans="4:42" ht="15">
      <c r="D281" s="1" t="s">
        <v>859</v>
      </c>
      <c r="E281" s="20"/>
      <c r="G281" s="24" t="s">
        <v>311</v>
      </c>
      <c r="H281" s="24"/>
      <c r="I281" s="26"/>
      <c r="J281" s="24" t="s">
        <v>31</v>
      </c>
      <c r="K281" s="24">
        <v>45.966666666666676</v>
      </c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>
        <v>98.5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G281" s="1">
        <v>0</v>
      </c>
      <c r="AI281" s="1">
        <v>0</v>
      </c>
      <c r="AJ281" s="1">
        <v>0</v>
      </c>
      <c r="AP281" s="3"/>
    </row>
    <row r="282" spans="4:42" ht="15">
      <c r="D282" s="1" t="s">
        <v>860</v>
      </c>
      <c r="E282" s="20"/>
      <c r="G282" s="24" t="s">
        <v>294</v>
      </c>
      <c r="H282" s="24"/>
      <c r="I282" s="26"/>
      <c r="J282" s="24" t="s">
        <v>68</v>
      </c>
      <c r="K282" s="24">
        <v>21.698666666666668</v>
      </c>
      <c r="L282" s="24"/>
      <c r="M282" s="24"/>
      <c r="N282" s="24"/>
      <c r="O282" s="24"/>
      <c r="P282" s="24"/>
      <c r="Q282" s="24"/>
      <c r="R282" s="24"/>
      <c r="S282" s="24"/>
      <c r="T282" s="24"/>
      <c r="U282" s="24">
        <v>40</v>
      </c>
      <c r="V282" s="24">
        <v>27.58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G282" s="1">
        <v>0</v>
      </c>
      <c r="AI282" s="1">
        <v>0</v>
      </c>
      <c r="AJ282" s="1">
        <v>0</v>
      </c>
      <c r="AP282" s="3"/>
    </row>
    <row r="283" spans="4:42" ht="15">
      <c r="D283" s="1" t="s">
        <v>861</v>
      </c>
      <c r="E283" s="20"/>
      <c r="G283" s="24" t="s">
        <v>180</v>
      </c>
      <c r="H283" s="24"/>
      <c r="I283" s="26"/>
      <c r="J283" s="24" t="s">
        <v>166</v>
      </c>
      <c r="K283" s="24">
        <v>9.333333333333334</v>
      </c>
      <c r="L283" s="24"/>
      <c r="M283" s="24"/>
      <c r="N283" s="24"/>
      <c r="O283" s="24"/>
      <c r="P283" s="24">
        <v>20</v>
      </c>
      <c r="Q283" s="24"/>
      <c r="R283" s="24"/>
      <c r="S283" s="24">
        <v>0</v>
      </c>
      <c r="T283" s="24">
        <v>0</v>
      </c>
      <c r="U283" s="24">
        <v>0</v>
      </c>
      <c r="V283" s="24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G283" s="1">
        <v>0</v>
      </c>
      <c r="AI283" s="1">
        <v>0</v>
      </c>
      <c r="AJ283" s="1">
        <v>0</v>
      </c>
      <c r="AP283" s="3"/>
    </row>
    <row r="284" spans="4:42" ht="15">
      <c r="D284" s="1" t="s">
        <v>862</v>
      </c>
      <c r="E284" s="20"/>
      <c r="G284" s="24" t="s">
        <v>165</v>
      </c>
      <c r="H284" s="24"/>
      <c r="I284" s="26"/>
      <c r="J284" s="1" t="s">
        <v>166</v>
      </c>
      <c r="K284" s="24">
        <v>17.10666666666667</v>
      </c>
      <c r="L284" s="24"/>
      <c r="M284" s="24"/>
      <c r="N284" s="24"/>
      <c r="O284" s="24"/>
      <c r="P284" s="24">
        <v>24.380000000000003</v>
      </c>
      <c r="Q284" s="24"/>
      <c r="R284" s="24"/>
      <c r="S284" s="24">
        <v>0</v>
      </c>
      <c r="T284" s="24">
        <v>0</v>
      </c>
      <c r="U284" s="24">
        <v>0</v>
      </c>
      <c r="V284" s="24">
        <v>27.58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G284" s="1">
        <v>0</v>
      </c>
      <c r="AI284" s="1">
        <v>0</v>
      </c>
      <c r="AJ284" s="1">
        <v>0</v>
      </c>
      <c r="AP284" s="3"/>
    </row>
    <row r="285" spans="4:42" ht="15">
      <c r="D285" s="1" t="s">
        <v>863</v>
      </c>
      <c r="E285" s="20"/>
      <c r="G285" s="1" t="s">
        <v>392</v>
      </c>
      <c r="I285" s="3"/>
      <c r="J285" s="1" t="s">
        <v>68</v>
      </c>
      <c r="K285" s="1">
        <v>65.46666666666667</v>
      </c>
      <c r="Z285" s="1">
        <v>65.5</v>
      </c>
      <c r="AA285" s="1">
        <v>130</v>
      </c>
      <c r="AB285" s="1">
        <v>0</v>
      </c>
      <c r="AC285" s="1">
        <v>0</v>
      </c>
      <c r="AD285" s="1">
        <v>40</v>
      </c>
      <c r="AG285" s="1">
        <v>0</v>
      </c>
      <c r="AI285" s="1">
        <v>0</v>
      </c>
      <c r="AJ285" s="1">
        <v>0</v>
      </c>
      <c r="AP285" s="3"/>
    </row>
    <row r="286" spans="4:42" ht="15">
      <c r="D286" s="1" t="s">
        <v>864</v>
      </c>
      <c r="E286" s="20"/>
      <c r="G286" s="24" t="s">
        <v>512</v>
      </c>
      <c r="I286" s="3"/>
      <c r="J286" s="24" t="s">
        <v>31</v>
      </c>
      <c r="K286" s="24">
        <v>17.5</v>
      </c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AF286" s="1">
        <v>30</v>
      </c>
      <c r="AG286" s="1">
        <v>0</v>
      </c>
      <c r="AI286" s="1">
        <v>0</v>
      </c>
      <c r="AJ286" s="1">
        <v>0</v>
      </c>
      <c r="AP286" s="3"/>
    </row>
    <row r="287" spans="4:42" ht="15">
      <c r="D287" s="1" t="s">
        <v>865</v>
      </c>
      <c r="E287" s="20"/>
      <c r="G287" s="24" t="s">
        <v>279</v>
      </c>
      <c r="H287" s="24"/>
      <c r="I287" s="26"/>
      <c r="J287" s="24" t="s">
        <v>257</v>
      </c>
      <c r="K287" s="24">
        <v>8.75</v>
      </c>
      <c r="L287" s="24"/>
      <c r="M287" s="24"/>
      <c r="N287" s="24"/>
      <c r="O287" s="24"/>
      <c r="P287" s="24"/>
      <c r="Q287" s="24"/>
      <c r="R287" s="24"/>
      <c r="S287" s="24"/>
      <c r="T287" s="24">
        <v>25</v>
      </c>
      <c r="U287" s="24">
        <v>0</v>
      </c>
      <c r="V287" s="24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G287" s="1">
        <v>0</v>
      </c>
      <c r="AI287" s="1">
        <v>0</v>
      </c>
      <c r="AJ287" s="1">
        <v>0</v>
      </c>
      <c r="AP287" s="3"/>
    </row>
    <row r="288" spans="4:42" ht="15">
      <c r="D288" s="1" t="s">
        <v>866</v>
      </c>
      <c r="E288" s="20"/>
      <c r="G288" s="24" t="s">
        <v>549</v>
      </c>
      <c r="I288" s="3"/>
      <c r="J288" s="24" t="s">
        <v>340</v>
      </c>
      <c r="K288" s="24">
        <v>15.334999999999999</v>
      </c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AH288" s="1">
        <v>21.48</v>
      </c>
      <c r="AI288" s="1">
        <v>16.35</v>
      </c>
      <c r="AJ288" s="1">
        <v>0</v>
      </c>
      <c r="AP288" s="3"/>
    </row>
    <row r="289" spans="4:42" ht="15">
      <c r="D289" s="1" t="s">
        <v>867</v>
      </c>
      <c r="E289" s="20"/>
      <c r="G289" s="1" t="s">
        <v>378</v>
      </c>
      <c r="I289" s="3"/>
      <c r="J289" s="1" t="s">
        <v>379</v>
      </c>
      <c r="K289" s="24">
        <v>42.233333333333334</v>
      </c>
      <c r="Y289" s="1">
        <v>36</v>
      </c>
      <c r="Z289" s="1">
        <v>0</v>
      </c>
      <c r="AA289" s="1">
        <v>36</v>
      </c>
      <c r="AB289" s="1">
        <v>0</v>
      </c>
      <c r="AC289" s="1">
        <v>0</v>
      </c>
      <c r="AD289" s="1">
        <v>0</v>
      </c>
      <c r="AF289" s="45">
        <v>65.5</v>
      </c>
      <c r="AG289" s="1">
        <v>19.86</v>
      </c>
      <c r="AH289" s="1">
        <v>28.64</v>
      </c>
      <c r="AI289" s="1">
        <v>13.08</v>
      </c>
      <c r="AJ289" s="1">
        <v>0</v>
      </c>
      <c r="AP289" s="3"/>
    </row>
    <row r="290" spans="4:42" ht="15">
      <c r="D290" s="1" t="s">
        <v>868</v>
      </c>
      <c r="E290" s="20"/>
      <c r="G290" s="5" t="s">
        <v>137</v>
      </c>
      <c r="H290" s="24"/>
      <c r="I290" s="26"/>
      <c r="J290" s="25" t="s">
        <v>398</v>
      </c>
      <c r="K290" s="24">
        <v>70.73333333333333</v>
      </c>
      <c r="L290" s="24"/>
      <c r="M290" s="24"/>
      <c r="N290" s="24"/>
      <c r="O290" s="24"/>
      <c r="P290" s="24">
        <v>40</v>
      </c>
      <c r="Q290" s="24"/>
      <c r="R290" s="24"/>
      <c r="S290" s="24">
        <v>0</v>
      </c>
      <c r="T290" s="24">
        <v>0</v>
      </c>
      <c r="U290" s="24">
        <v>0</v>
      </c>
      <c r="V290" s="24">
        <v>0</v>
      </c>
      <c r="W290" s="1">
        <v>0</v>
      </c>
      <c r="X290" s="1">
        <v>30</v>
      </c>
      <c r="Y290" s="1">
        <v>48</v>
      </c>
      <c r="Z290" s="1">
        <v>30</v>
      </c>
      <c r="AA290" s="1">
        <v>0</v>
      </c>
      <c r="AB290" s="1">
        <v>0</v>
      </c>
      <c r="AC290" s="1">
        <v>0</v>
      </c>
      <c r="AD290" s="1">
        <v>0</v>
      </c>
      <c r="AE290" s="45">
        <v>137</v>
      </c>
      <c r="AG290" s="1">
        <v>26.860000000000003</v>
      </c>
      <c r="AH290" s="1">
        <v>21.48</v>
      </c>
      <c r="AI290" s="1">
        <v>0</v>
      </c>
      <c r="AJ290" s="1">
        <v>0</v>
      </c>
      <c r="AP290" s="3"/>
    </row>
    <row r="291" spans="4:42" ht="15">
      <c r="D291" s="1" t="s">
        <v>869</v>
      </c>
      <c r="E291" s="20"/>
      <c r="G291" s="24" t="s">
        <v>245</v>
      </c>
      <c r="H291" s="24"/>
      <c r="I291" s="26"/>
      <c r="J291" s="24" t="s">
        <v>15</v>
      </c>
      <c r="K291" s="24">
        <v>14.322000000000001</v>
      </c>
      <c r="L291" s="24"/>
      <c r="M291" s="24"/>
      <c r="N291" s="24"/>
      <c r="O291" s="24"/>
      <c r="P291" s="24"/>
      <c r="Q291" s="24"/>
      <c r="R291" s="24"/>
      <c r="S291" s="24">
        <v>40.92</v>
      </c>
      <c r="T291" s="24">
        <v>0</v>
      </c>
      <c r="U291" s="24">
        <v>0</v>
      </c>
      <c r="V291" s="24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G291" s="1">
        <v>0</v>
      </c>
      <c r="AI291" s="1">
        <v>0</v>
      </c>
      <c r="AJ291" s="1">
        <v>0</v>
      </c>
      <c r="AP291" s="3"/>
    </row>
    <row r="292" spans="4:42" ht="15">
      <c r="D292" s="1" t="s">
        <v>870</v>
      </c>
      <c r="E292" s="20"/>
      <c r="G292" s="24" t="s">
        <v>266</v>
      </c>
      <c r="H292" s="24"/>
      <c r="I292" s="26"/>
      <c r="J292" s="1" t="s">
        <v>15</v>
      </c>
      <c r="K292" s="24">
        <v>11.199999999999998</v>
      </c>
      <c r="L292" s="24"/>
      <c r="M292" s="24"/>
      <c r="N292" s="24"/>
      <c r="O292" s="24"/>
      <c r="P292" s="24"/>
      <c r="Q292" s="24"/>
      <c r="R292" s="24"/>
      <c r="S292" s="24"/>
      <c r="T292" s="24">
        <v>32</v>
      </c>
      <c r="U292" s="24">
        <v>0</v>
      </c>
      <c r="V292" s="24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G292" s="1">
        <v>0</v>
      </c>
      <c r="AI292" s="1">
        <v>0</v>
      </c>
      <c r="AJ292" s="1">
        <v>0</v>
      </c>
      <c r="AP292" s="3"/>
    </row>
    <row r="293" spans="4:42" ht="15">
      <c r="D293" s="1" t="s">
        <v>871</v>
      </c>
      <c r="E293" s="20"/>
      <c r="G293" s="24" t="s">
        <v>163</v>
      </c>
      <c r="H293" s="24"/>
      <c r="I293" s="26"/>
      <c r="J293" s="24" t="s">
        <v>164</v>
      </c>
      <c r="K293" s="24">
        <v>13.416666666666666</v>
      </c>
      <c r="L293" s="24"/>
      <c r="M293" s="24"/>
      <c r="N293" s="24"/>
      <c r="O293" s="24"/>
      <c r="P293" s="24">
        <v>28.75</v>
      </c>
      <c r="Q293" s="24"/>
      <c r="R293" s="24"/>
      <c r="S293" s="24">
        <v>0</v>
      </c>
      <c r="T293" s="24">
        <v>0</v>
      </c>
      <c r="U293" s="24">
        <v>0</v>
      </c>
      <c r="V293" s="24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G293" s="1">
        <v>0</v>
      </c>
      <c r="AI293" s="1">
        <v>0</v>
      </c>
      <c r="AJ293" s="1">
        <v>0</v>
      </c>
      <c r="AP293" s="3"/>
    </row>
    <row r="294" spans="4:42" ht="15">
      <c r="D294" s="1" t="s">
        <v>872</v>
      </c>
      <c r="E294" s="20"/>
      <c r="G294" s="1" t="s">
        <v>585</v>
      </c>
      <c r="I294" s="3"/>
      <c r="J294" s="1" t="s">
        <v>283</v>
      </c>
      <c r="K294" s="24">
        <v>6.066666666666667</v>
      </c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AJ294" s="1">
        <v>10.4</v>
      </c>
      <c r="AP294" s="3"/>
    </row>
    <row r="295" spans="4:42" ht="15">
      <c r="D295" s="1" t="s">
        <v>873</v>
      </c>
      <c r="E295" s="20"/>
      <c r="G295" s="24" t="s">
        <v>73</v>
      </c>
      <c r="H295" s="24"/>
      <c r="I295" s="26"/>
      <c r="J295" s="24" t="s">
        <v>74</v>
      </c>
      <c r="K295" s="24">
        <v>70</v>
      </c>
      <c r="L295" s="24"/>
      <c r="M295" s="24"/>
      <c r="N295" s="24">
        <v>0</v>
      </c>
      <c r="O295" s="24">
        <v>200</v>
      </c>
      <c r="P295" s="24">
        <v>0</v>
      </c>
      <c r="Q295" s="24"/>
      <c r="R295" s="24"/>
      <c r="S295" s="24">
        <v>0</v>
      </c>
      <c r="T295" s="24">
        <v>0</v>
      </c>
      <c r="U295" s="24">
        <v>0</v>
      </c>
      <c r="V295" s="24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G295" s="1">
        <v>0</v>
      </c>
      <c r="AI295" s="1">
        <v>0</v>
      </c>
      <c r="AJ295" s="1">
        <v>0</v>
      </c>
      <c r="AP295" s="3"/>
    </row>
    <row r="296" spans="4:42" ht="15">
      <c r="D296" s="1" t="s">
        <v>874</v>
      </c>
      <c r="E296" s="20"/>
      <c r="G296" s="1" t="s">
        <v>418</v>
      </c>
      <c r="I296" s="3"/>
      <c r="J296" s="24" t="s">
        <v>409</v>
      </c>
      <c r="K296" s="1">
        <v>22.400000000000006</v>
      </c>
      <c r="AA296" s="1">
        <v>48</v>
      </c>
      <c r="AB296" s="1">
        <v>0</v>
      </c>
      <c r="AC296" s="1">
        <v>0</v>
      </c>
      <c r="AD296" s="1">
        <v>0</v>
      </c>
      <c r="AG296" s="1">
        <v>0</v>
      </c>
      <c r="AI296" s="1">
        <v>0</v>
      </c>
      <c r="AJ296" s="1">
        <v>0</v>
      </c>
      <c r="AP296" s="3"/>
    </row>
    <row r="297" spans="4:42" ht="15">
      <c r="D297" s="1" t="s">
        <v>875</v>
      </c>
      <c r="E297" s="20"/>
      <c r="G297" s="1" t="s">
        <v>588</v>
      </c>
      <c r="I297" s="3"/>
      <c r="J297" s="1" t="s">
        <v>581</v>
      </c>
      <c r="K297" s="24">
        <v>6.066666666666667</v>
      </c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AJ297" s="1">
        <v>10.4</v>
      </c>
      <c r="AP297" s="3"/>
    </row>
    <row r="298" spans="4:42" ht="15">
      <c r="D298" s="1" t="s">
        <v>876</v>
      </c>
      <c r="E298" s="20"/>
      <c r="G298" s="24" t="s">
        <v>515</v>
      </c>
      <c r="I298" s="3"/>
      <c r="J298" s="24" t="s">
        <v>509</v>
      </c>
      <c r="K298" s="24">
        <v>21</v>
      </c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AF298" s="1">
        <v>36</v>
      </c>
      <c r="AG298" s="1">
        <v>0</v>
      </c>
      <c r="AI298" s="1">
        <v>0</v>
      </c>
      <c r="AJ298" s="1">
        <v>0</v>
      </c>
      <c r="AP298" s="3"/>
    </row>
    <row r="299" spans="4:42" ht="15">
      <c r="D299" s="1" t="s">
        <v>877</v>
      </c>
      <c r="E299" s="20"/>
      <c r="G299" s="24" t="s">
        <v>299</v>
      </c>
      <c r="H299" s="24"/>
      <c r="I299" s="26"/>
      <c r="J299" s="24" t="s">
        <v>300</v>
      </c>
      <c r="K299" s="24">
        <v>26.666666666666668</v>
      </c>
      <c r="L299" s="24"/>
      <c r="M299" s="24"/>
      <c r="N299" s="24"/>
      <c r="O299" s="24"/>
      <c r="P299" s="24"/>
      <c r="Q299" s="24"/>
      <c r="R299" s="24"/>
      <c r="S299" s="24"/>
      <c r="T299" s="24"/>
      <c r="U299" s="24">
        <v>40</v>
      </c>
      <c r="V299" s="24">
        <v>40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G299" s="1">
        <v>0</v>
      </c>
      <c r="AI299" s="1">
        <v>0</v>
      </c>
      <c r="AJ299" s="1">
        <v>0</v>
      </c>
      <c r="AP299" s="3"/>
    </row>
    <row r="300" spans="4:42" ht="15">
      <c r="D300" s="1" t="s">
        <v>878</v>
      </c>
      <c r="E300" s="20"/>
      <c r="G300" s="24" t="s">
        <v>124</v>
      </c>
      <c r="H300" s="25"/>
      <c r="I300" s="25"/>
      <c r="J300" s="24" t="s">
        <v>113</v>
      </c>
      <c r="K300" s="24">
        <v>15.501333333333335</v>
      </c>
      <c r="L300" s="24"/>
      <c r="M300" s="24"/>
      <c r="N300" s="24">
        <v>30</v>
      </c>
      <c r="O300" s="24">
        <v>0</v>
      </c>
      <c r="P300" s="24">
        <v>24.380000000000003</v>
      </c>
      <c r="Q300" s="24"/>
      <c r="R300" s="24"/>
      <c r="S300" s="24">
        <v>0</v>
      </c>
      <c r="T300" s="24">
        <v>0</v>
      </c>
      <c r="U300" s="24">
        <v>0</v>
      </c>
      <c r="V300" s="24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G300" s="1">
        <v>0</v>
      </c>
      <c r="AI300" s="1">
        <v>0</v>
      </c>
      <c r="AJ300" s="1">
        <v>0</v>
      </c>
      <c r="AP300" s="3"/>
    </row>
    <row r="301" spans="4:42" ht="15">
      <c r="D301" s="1" t="s">
        <v>879</v>
      </c>
      <c r="E301" s="20"/>
      <c r="G301" s="24" t="s">
        <v>133</v>
      </c>
      <c r="H301" s="24"/>
      <c r="I301" s="26"/>
      <c r="J301" s="25" t="s">
        <v>134</v>
      </c>
      <c r="K301" s="24">
        <v>64.66666666666667</v>
      </c>
      <c r="L301" s="24"/>
      <c r="M301" s="24"/>
      <c r="N301" s="24"/>
      <c r="O301" s="24"/>
      <c r="P301" s="24">
        <v>65.5</v>
      </c>
      <c r="Q301" s="24"/>
      <c r="R301" s="24"/>
      <c r="S301" s="24">
        <v>0</v>
      </c>
      <c r="T301" s="24">
        <v>0</v>
      </c>
      <c r="U301" s="24">
        <v>137</v>
      </c>
      <c r="V301" s="24">
        <v>40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G301" s="1">
        <v>0</v>
      </c>
      <c r="AI301" s="1">
        <v>0</v>
      </c>
      <c r="AJ301" s="1">
        <v>0</v>
      </c>
      <c r="AP301" s="3"/>
    </row>
    <row r="302" spans="4:42" ht="15">
      <c r="D302" s="1" t="s">
        <v>880</v>
      </c>
      <c r="E302" s="20"/>
      <c r="G302" s="24" t="s">
        <v>471</v>
      </c>
      <c r="H302" s="24"/>
      <c r="I302" s="26"/>
      <c r="J302" s="1" t="s">
        <v>468</v>
      </c>
      <c r="K302" s="24">
        <v>30.566666666666674</v>
      </c>
      <c r="L302" s="24"/>
      <c r="M302" s="24"/>
      <c r="N302" s="24"/>
      <c r="O302" s="24"/>
      <c r="P302" s="24"/>
      <c r="Q302" s="24"/>
      <c r="R302" s="24"/>
      <c r="S302" s="24">
        <v>0</v>
      </c>
      <c r="T302" s="24">
        <v>0</v>
      </c>
      <c r="U302" s="24">
        <v>0</v>
      </c>
      <c r="V302" s="24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C302" s="1">
        <v>65.5</v>
      </c>
      <c r="AD302" s="1">
        <v>0</v>
      </c>
      <c r="AG302" s="1">
        <v>0</v>
      </c>
      <c r="AI302" s="1">
        <v>0</v>
      </c>
      <c r="AJ302" s="1">
        <v>0</v>
      </c>
      <c r="AP302" s="3"/>
    </row>
    <row r="303" spans="4:42" ht="15">
      <c r="D303" s="1" t="s">
        <v>881</v>
      </c>
      <c r="E303" s="20"/>
      <c r="G303" s="24" t="s">
        <v>262</v>
      </c>
      <c r="H303" s="24"/>
      <c r="I303" s="26"/>
      <c r="J303" s="24" t="s">
        <v>257</v>
      </c>
      <c r="K303" s="24">
        <v>27.825</v>
      </c>
      <c r="L303" s="24"/>
      <c r="M303" s="24"/>
      <c r="N303" s="24"/>
      <c r="O303" s="24"/>
      <c r="P303" s="24"/>
      <c r="Q303" s="24"/>
      <c r="R303" s="24"/>
      <c r="S303" s="24"/>
      <c r="T303" s="24">
        <v>79.5</v>
      </c>
      <c r="U303" s="24">
        <v>0</v>
      </c>
      <c r="V303" s="24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G303" s="1">
        <v>0</v>
      </c>
      <c r="AI303" s="1">
        <v>0</v>
      </c>
      <c r="AJ303" s="1">
        <v>0</v>
      </c>
      <c r="AP303" s="3"/>
    </row>
    <row r="304" spans="4:42" ht="15">
      <c r="D304" s="1" t="s">
        <v>882</v>
      </c>
      <c r="E304" s="20"/>
      <c r="G304" s="1" t="s">
        <v>369</v>
      </c>
      <c r="I304" s="3"/>
      <c r="J304" s="24" t="s">
        <v>31</v>
      </c>
      <c r="K304" s="1">
        <v>18.666666666666668</v>
      </c>
      <c r="W304" s="1">
        <v>40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G304" s="1">
        <v>0</v>
      </c>
      <c r="AI304" s="1">
        <v>0</v>
      </c>
      <c r="AJ304" s="1">
        <v>0</v>
      </c>
      <c r="AP304" s="3"/>
    </row>
    <row r="305" spans="4:36" ht="15">
      <c r="D305" s="1" t="s">
        <v>883</v>
      </c>
      <c r="E305" s="20"/>
      <c r="G305" s="24" t="s">
        <v>246</v>
      </c>
      <c r="H305" s="24"/>
      <c r="I305" s="26"/>
      <c r="J305" s="24" t="s">
        <v>247</v>
      </c>
      <c r="K305" s="24">
        <v>91.06666666666668</v>
      </c>
      <c r="L305" s="24"/>
      <c r="M305" s="24"/>
      <c r="N305" s="24"/>
      <c r="O305" s="24"/>
      <c r="P305" s="24"/>
      <c r="Q305" s="24"/>
      <c r="R305" s="24"/>
      <c r="S305" s="24">
        <v>160</v>
      </c>
      <c r="T305" s="24">
        <v>48.33</v>
      </c>
      <c r="U305" s="24">
        <v>98.5</v>
      </c>
      <c r="V305" s="24">
        <v>123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G305" s="1">
        <v>0</v>
      </c>
      <c r="AI305" s="1">
        <v>0</v>
      </c>
      <c r="AJ305" s="1">
        <v>0</v>
      </c>
    </row>
    <row r="306" spans="4:36" ht="15">
      <c r="D306" s="1" t="s">
        <v>884</v>
      </c>
      <c r="E306" s="20"/>
      <c r="G306" s="24" t="s">
        <v>65</v>
      </c>
      <c r="H306" s="24"/>
      <c r="I306" s="26"/>
      <c r="J306" s="24" t="s">
        <v>66</v>
      </c>
      <c r="K306" s="24">
        <v>18.26666666666667</v>
      </c>
      <c r="L306" s="24"/>
      <c r="M306" s="24">
        <v>38</v>
      </c>
      <c r="N306" s="24">
        <v>0</v>
      </c>
      <c r="O306" s="24">
        <v>0</v>
      </c>
      <c r="P306" s="24">
        <v>0</v>
      </c>
      <c r="Q306" s="24"/>
      <c r="R306" s="24"/>
      <c r="S306" s="24">
        <v>0</v>
      </c>
      <c r="T306" s="24">
        <v>0</v>
      </c>
      <c r="U306" s="24">
        <v>0</v>
      </c>
      <c r="V306" s="24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40</v>
      </c>
      <c r="AB306" s="1">
        <v>0</v>
      </c>
      <c r="AC306" s="1">
        <v>0</v>
      </c>
      <c r="AD306" s="1">
        <v>0</v>
      </c>
      <c r="AG306" s="1">
        <v>0</v>
      </c>
      <c r="AI306" s="1">
        <v>0</v>
      </c>
      <c r="AJ306" s="1">
        <v>0</v>
      </c>
    </row>
    <row r="307" spans="4:36" ht="15">
      <c r="D307" s="1" t="s">
        <v>885</v>
      </c>
      <c r="E307" s="20"/>
      <c r="G307" s="24" t="s">
        <v>293</v>
      </c>
      <c r="H307" s="24"/>
      <c r="I307" s="26"/>
      <c r="J307" s="24" t="s">
        <v>68</v>
      </c>
      <c r="K307" s="24">
        <v>18.666666666666668</v>
      </c>
      <c r="L307" s="24"/>
      <c r="M307" s="24"/>
      <c r="N307" s="24"/>
      <c r="O307" s="24"/>
      <c r="P307" s="24"/>
      <c r="Q307" s="24"/>
      <c r="R307" s="24"/>
      <c r="S307" s="24"/>
      <c r="T307" s="24"/>
      <c r="U307" s="24">
        <v>40</v>
      </c>
      <c r="V307" s="24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G307" s="1">
        <v>0</v>
      </c>
      <c r="AI307" s="1">
        <v>0</v>
      </c>
      <c r="AJ307" s="1">
        <v>0</v>
      </c>
    </row>
    <row r="308" spans="4:36" ht="15">
      <c r="D308" s="1" t="s">
        <v>886</v>
      </c>
      <c r="E308" s="20"/>
      <c r="G308" s="24" t="s">
        <v>148</v>
      </c>
      <c r="H308" s="24"/>
      <c r="I308" s="26"/>
      <c r="J308" s="24" t="s">
        <v>68</v>
      </c>
      <c r="K308" s="24">
        <v>118.16666666666667</v>
      </c>
      <c r="L308" s="24"/>
      <c r="M308" s="24"/>
      <c r="N308" s="24"/>
      <c r="O308" s="24"/>
      <c r="P308" s="24">
        <v>40</v>
      </c>
      <c r="Q308" s="24"/>
      <c r="R308" s="24"/>
      <c r="S308" s="24">
        <v>0</v>
      </c>
      <c r="T308" s="24">
        <v>48.33</v>
      </c>
      <c r="U308" s="24">
        <v>65.5</v>
      </c>
      <c r="V308" s="24">
        <v>65.5</v>
      </c>
      <c r="W308" s="1">
        <v>0</v>
      </c>
      <c r="X308" s="1">
        <v>65.5</v>
      </c>
      <c r="Y308" s="1">
        <v>98.5</v>
      </c>
      <c r="Z308" s="1">
        <v>65.5</v>
      </c>
      <c r="AA308" s="1">
        <v>160</v>
      </c>
      <c r="AB308" s="1">
        <v>160</v>
      </c>
      <c r="AC308" s="1">
        <v>0</v>
      </c>
      <c r="AD308" s="1">
        <v>98.5</v>
      </c>
      <c r="AG308" s="1">
        <v>43.36</v>
      </c>
      <c r="AH308" s="1">
        <v>28.64</v>
      </c>
      <c r="AI308" s="1">
        <v>19.62</v>
      </c>
      <c r="AJ308" s="1">
        <v>25.61</v>
      </c>
    </row>
    <row r="309" spans="4:36" ht="15">
      <c r="D309" s="1" t="s">
        <v>887</v>
      </c>
      <c r="E309" s="20"/>
      <c r="G309" s="24" t="s">
        <v>248</v>
      </c>
      <c r="H309" s="24"/>
      <c r="I309" s="26"/>
      <c r="J309" s="24" t="s">
        <v>249</v>
      </c>
      <c r="K309" s="24">
        <v>14.322000000000001</v>
      </c>
      <c r="L309" s="24"/>
      <c r="M309" s="24"/>
      <c r="N309" s="24"/>
      <c r="O309" s="24"/>
      <c r="P309" s="24"/>
      <c r="Q309" s="24"/>
      <c r="R309" s="24"/>
      <c r="S309" s="24">
        <v>40.92</v>
      </c>
      <c r="T309" s="24">
        <v>0</v>
      </c>
      <c r="U309" s="24">
        <v>0</v>
      </c>
      <c r="V309" s="24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G309" s="1">
        <v>0</v>
      </c>
      <c r="AI309" s="1">
        <v>0</v>
      </c>
      <c r="AJ309" s="1">
        <v>0</v>
      </c>
    </row>
    <row r="310" spans="4:36" ht="15">
      <c r="D310" s="1" t="s">
        <v>888</v>
      </c>
      <c r="E310" s="20"/>
      <c r="G310" s="24" t="s">
        <v>160</v>
      </c>
      <c r="H310" s="24"/>
      <c r="I310" s="26"/>
      <c r="J310" s="1" t="s">
        <v>31</v>
      </c>
      <c r="K310" s="24">
        <v>21.493333333333336</v>
      </c>
      <c r="L310" s="24"/>
      <c r="M310" s="24"/>
      <c r="N310" s="24"/>
      <c r="O310" s="24"/>
      <c r="P310" s="24">
        <v>28.75</v>
      </c>
      <c r="Q310" s="24"/>
      <c r="R310" s="24"/>
      <c r="S310" s="24">
        <v>0</v>
      </c>
      <c r="T310" s="24">
        <v>0</v>
      </c>
      <c r="U310" s="24">
        <v>0</v>
      </c>
      <c r="V310" s="24">
        <v>0</v>
      </c>
      <c r="W310" s="1">
        <v>0</v>
      </c>
      <c r="X310" s="1">
        <v>0</v>
      </c>
      <c r="Y310" s="1">
        <v>0</v>
      </c>
      <c r="Z310" s="1">
        <v>25</v>
      </c>
      <c r="AA310" s="1">
        <v>0</v>
      </c>
      <c r="AB310" s="1">
        <v>0</v>
      </c>
      <c r="AC310" s="1">
        <v>0</v>
      </c>
      <c r="AD310" s="1">
        <v>0</v>
      </c>
      <c r="AG310" s="1">
        <v>16.96</v>
      </c>
      <c r="AH310" s="1">
        <v>21.48</v>
      </c>
      <c r="AI310" s="1">
        <v>0</v>
      </c>
      <c r="AJ310" s="1">
        <v>0</v>
      </c>
    </row>
    <row r="311" spans="4:36" ht="15">
      <c r="D311" s="1" t="s">
        <v>889</v>
      </c>
      <c r="E311" s="20"/>
      <c r="G311" s="24" t="s">
        <v>91</v>
      </c>
      <c r="H311" s="24"/>
      <c r="I311" s="26"/>
      <c r="J311" s="24" t="s">
        <v>6</v>
      </c>
      <c r="K311" s="24">
        <v>13.159999999999998</v>
      </c>
      <c r="L311" s="24"/>
      <c r="M311" s="24"/>
      <c r="N311" s="24">
        <v>0</v>
      </c>
      <c r="O311" s="24">
        <v>37.6</v>
      </c>
      <c r="P311" s="24">
        <v>0</v>
      </c>
      <c r="Q311" s="24"/>
      <c r="R311" s="24"/>
      <c r="S311" s="24">
        <v>0</v>
      </c>
      <c r="T311" s="24">
        <v>0</v>
      </c>
      <c r="U311" s="24">
        <v>0</v>
      </c>
      <c r="V311" s="24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G311" s="1">
        <v>0</v>
      </c>
      <c r="AI311" s="1">
        <v>0</v>
      </c>
      <c r="AJ311" s="1">
        <v>0</v>
      </c>
    </row>
    <row r="312" spans="4:36" ht="15">
      <c r="D312" s="1" t="s">
        <v>890</v>
      </c>
      <c r="E312" s="20"/>
      <c r="G312" s="24" t="s">
        <v>459</v>
      </c>
      <c r="H312" s="24"/>
      <c r="I312" s="26"/>
      <c r="J312" s="24" t="s">
        <v>460</v>
      </c>
      <c r="K312" s="24">
        <v>18.666666666666668</v>
      </c>
      <c r="L312" s="24"/>
      <c r="M312" s="24"/>
      <c r="N312" s="24"/>
      <c r="O312" s="24"/>
      <c r="P312" s="24"/>
      <c r="Q312" s="24"/>
      <c r="R312" s="24"/>
      <c r="S312" s="24">
        <v>0</v>
      </c>
      <c r="T312" s="24">
        <v>0</v>
      </c>
      <c r="U312" s="24">
        <v>0</v>
      </c>
      <c r="V312" s="24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40</v>
      </c>
      <c r="AC312" s="1">
        <v>0</v>
      </c>
      <c r="AD312" s="1">
        <v>0</v>
      </c>
      <c r="AG312" s="1">
        <v>0</v>
      </c>
      <c r="AI312" s="1">
        <v>0</v>
      </c>
      <c r="AJ312" s="1">
        <v>0</v>
      </c>
    </row>
    <row r="313" spans="4:36" ht="15">
      <c r="D313" s="1" t="s">
        <v>891</v>
      </c>
      <c r="E313" s="20"/>
      <c r="G313" s="24" t="s">
        <v>210</v>
      </c>
      <c r="H313" s="24"/>
      <c r="I313" s="26"/>
      <c r="J313" s="24" t="s">
        <v>222</v>
      </c>
      <c r="K313" s="24">
        <v>16.8</v>
      </c>
      <c r="L313" s="24"/>
      <c r="M313" s="24"/>
      <c r="N313" s="24"/>
      <c r="O313" s="24"/>
      <c r="P313" s="24"/>
      <c r="Q313" s="24">
        <v>36</v>
      </c>
      <c r="R313" s="24"/>
      <c r="S313" s="24">
        <v>0</v>
      </c>
      <c r="T313" s="24">
        <v>0</v>
      </c>
      <c r="U313" s="24">
        <v>0</v>
      </c>
      <c r="V313" s="24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G313" s="1">
        <v>0</v>
      </c>
      <c r="AI313" s="1">
        <v>0</v>
      </c>
      <c r="AJ313" s="1">
        <v>0</v>
      </c>
    </row>
    <row r="314" spans="4:36" ht="15">
      <c r="D314" s="1" t="s">
        <v>892</v>
      </c>
      <c r="E314" s="20"/>
      <c r="G314" s="24" t="s">
        <v>215</v>
      </c>
      <c r="H314" s="24"/>
      <c r="I314" s="26"/>
      <c r="J314" s="24" t="s">
        <v>222</v>
      </c>
      <c r="K314" s="24">
        <v>20.533333333333335</v>
      </c>
      <c r="L314" s="24"/>
      <c r="M314" s="24"/>
      <c r="N314" s="24"/>
      <c r="O314" s="24"/>
      <c r="P314" s="24"/>
      <c r="Q314" s="24">
        <v>44</v>
      </c>
      <c r="R314" s="24"/>
      <c r="S314" s="24">
        <v>0</v>
      </c>
      <c r="T314" s="24">
        <v>0</v>
      </c>
      <c r="U314" s="24">
        <v>0</v>
      </c>
      <c r="V314" s="24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G314" s="1">
        <v>0</v>
      </c>
      <c r="AI314" s="1">
        <v>0</v>
      </c>
      <c r="AJ314" s="1">
        <v>0</v>
      </c>
    </row>
    <row r="315" spans="4:36" ht="15">
      <c r="D315" s="1" t="s">
        <v>893</v>
      </c>
      <c r="E315" s="20"/>
      <c r="G315" s="1" t="s">
        <v>419</v>
      </c>
      <c r="I315" s="3"/>
      <c r="J315" s="1" t="s">
        <v>420</v>
      </c>
      <c r="K315" s="1">
        <v>22.400000000000006</v>
      </c>
      <c r="AA315" s="1">
        <v>48</v>
      </c>
      <c r="AB315" s="1">
        <v>0</v>
      </c>
      <c r="AC315" s="1">
        <v>0</v>
      </c>
      <c r="AD315" s="1">
        <v>0</v>
      </c>
      <c r="AG315" s="1">
        <v>0</v>
      </c>
      <c r="AI315" s="1">
        <v>0</v>
      </c>
      <c r="AJ315" s="1">
        <v>0</v>
      </c>
    </row>
    <row r="316" spans="4:36" ht="15">
      <c r="D316" s="1" t="s">
        <v>894</v>
      </c>
      <c r="E316" s="20"/>
      <c r="G316" s="24" t="s">
        <v>482</v>
      </c>
      <c r="H316" s="24"/>
      <c r="I316" s="26"/>
      <c r="J316" s="24" t="s">
        <v>257</v>
      </c>
      <c r="K316" s="24">
        <v>85.36666666666667</v>
      </c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>
        <v>98.5</v>
      </c>
      <c r="W316" s="1">
        <v>0</v>
      </c>
      <c r="X316" s="1">
        <v>0</v>
      </c>
      <c r="Y316" s="1">
        <v>0</v>
      </c>
      <c r="Z316" s="1">
        <v>98.5</v>
      </c>
      <c r="AA316" s="1">
        <v>0</v>
      </c>
      <c r="AB316" s="1">
        <v>0</v>
      </c>
      <c r="AC316" s="1">
        <v>0</v>
      </c>
      <c r="AD316" s="1">
        <v>98.5</v>
      </c>
      <c r="AG316" s="1">
        <v>0</v>
      </c>
      <c r="AH316" s="1">
        <v>28.64</v>
      </c>
      <c r="AI316" s="1">
        <v>42.839999999999996</v>
      </c>
      <c r="AJ316" s="1">
        <v>0</v>
      </c>
    </row>
    <row r="317" spans="4:36" ht="15">
      <c r="D317" s="1" t="s">
        <v>895</v>
      </c>
      <c r="E317" s="20"/>
      <c r="G317" s="24" t="s">
        <v>464</v>
      </c>
      <c r="H317" s="24"/>
      <c r="I317" s="26"/>
      <c r="J317" s="24" t="s">
        <v>18</v>
      </c>
      <c r="K317" s="24">
        <v>18.666666666666668</v>
      </c>
      <c r="L317" s="24"/>
      <c r="M317" s="24"/>
      <c r="N317" s="24"/>
      <c r="O317" s="24"/>
      <c r="P317" s="24"/>
      <c r="Q317" s="24"/>
      <c r="R317" s="24"/>
      <c r="S317" s="24">
        <v>0</v>
      </c>
      <c r="T317" s="24">
        <v>0</v>
      </c>
      <c r="U317" s="24">
        <v>0</v>
      </c>
      <c r="V317" s="24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40</v>
      </c>
      <c r="AC317" s="1">
        <v>0</v>
      </c>
      <c r="AD317" s="1">
        <v>0</v>
      </c>
      <c r="AG317" s="1">
        <v>0</v>
      </c>
      <c r="AI317" s="1">
        <v>0</v>
      </c>
      <c r="AJ317" s="1">
        <v>0</v>
      </c>
    </row>
    <row r="318" spans="4:36" ht="15">
      <c r="D318" s="1" t="s">
        <v>896</v>
      </c>
      <c r="E318" s="20"/>
      <c r="G318" s="24" t="s">
        <v>221</v>
      </c>
      <c r="H318" s="24"/>
      <c r="I318" s="26"/>
      <c r="J318" s="24" t="s">
        <v>31</v>
      </c>
      <c r="K318" s="24">
        <v>30.566666666666674</v>
      </c>
      <c r="L318" s="24"/>
      <c r="M318" s="24"/>
      <c r="N318" s="24"/>
      <c r="O318" s="24"/>
      <c r="P318" s="24"/>
      <c r="Q318" s="24">
        <v>65.5</v>
      </c>
      <c r="R318" s="24"/>
      <c r="S318" s="24">
        <v>0</v>
      </c>
      <c r="T318" s="24">
        <v>0</v>
      </c>
      <c r="U318" s="24">
        <v>0</v>
      </c>
      <c r="V318" s="24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G318" s="1">
        <v>0</v>
      </c>
      <c r="AI318" s="1">
        <v>0</v>
      </c>
      <c r="AJ318" s="1">
        <v>0</v>
      </c>
    </row>
    <row r="319" spans="4:36" ht="15">
      <c r="D319" s="1" t="s">
        <v>897</v>
      </c>
      <c r="E319" s="20"/>
      <c r="G319" s="24" t="s">
        <v>78</v>
      </c>
      <c r="H319" s="24"/>
      <c r="I319" s="26"/>
      <c r="J319" s="1" t="s">
        <v>31</v>
      </c>
      <c r="K319" s="24">
        <v>22.924999999999997</v>
      </c>
      <c r="L319" s="24"/>
      <c r="M319" s="24"/>
      <c r="N319" s="24">
        <v>0</v>
      </c>
      <c r="O319" s="24">
        <v>65.5</v>
      </c>
      <c r="P319" s="24">
        <v>0</v>
      </c>
      <c r="Q319" s="24"/>
      <c r="R319" s="24"/>
      <c r="S319" s="24">
        <v>0</v>
      </c>
      <c r="T319" s="24">
        <v>0</v>
      </c>
      <c r="U319" s="24">
        <v>0</v>
      </c>
      <c r="V319" s="24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G319" s="1">
        <v>0</v>
      </c>
      <c r="AI319" s="1">
        <v>0</v>
      </c>
      <c r="AJ319" s="1">
        <v>0</v>
      </c>
    </row>
    <row r="320" spans="4:36" ht="15">
      <c r="D320" s="1" t="s">
        <v>898</v>
      </c>
      <c r="E320" s="20"/>
      <c r="G320" s="24" t="s">
        <v>64</v>
      </c>
      <c r="H320" s="24"/>
      <c r="I320" s="26"/>
      <c r="J320" s="24" t="s">
        <v>18</v>
      </c>
      <c r="K320" s="24">
        <v>11.333</v>
      </c>
      <c r="L320" s="24"/>
      <c r="M320" s="24">
        <v>48.57</v>
      </c>
      <c r="N320" s="24">
        <v>0</v>
      </c>
      <c r="O320" s="24">
        <v>0</v>
      </c>
      <c r="P320" s="24">
        <v>0</v>
      </c>
      <c r="Q320" s="24"/>
      <c r="R320" s="24"/>
      <c r="S320" s="24">
        <v>0</v>
      </c>
      <c r="T320" s="24">
        <v>0</v>
      </c>
      <c r="U320" s="24">
        <v>0</v>
      </c>
      <c r="V320" s="24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G320" s="1">
        <v>0</v>
      </c>
      <c r="AI320" s="1">
        <v>0</v>
      </c>
      <c r="AJ320" s="1">
        <v>0</v>
      </c>
    </row>
    <row r="321" spans="4:36" ht="15">
      <c r="D321" s="1" t="s">
        <v>899</v>
      </c>
      <c r="E321" s="20"/>
      <c r="G321" s="24" t="s">
        <v>272</v>
      </c>
      <c r="H321" s="24"/>
      <c r="I321" s="26"/>
      <c r="J321" s="24" t="s">
        <v>147</v>
      </c>
      <c r="K321" s="24">
        <v>11.199999999999998</v>
      </c>
      <c r="L321" s="24"/>
      <c r="M321" s="24"/>
      <c r="N321" s="24"/>
      <c r="O321" s="24"/>
      <c r="P321" s="24"/>
      <c r="Q321" s="24"/>
      <c r="R321" s="24"/>
      <c r="S321" s="24"/>
      <c r="T321" s="24">
        <v>32</v>
      </c>
      <c r="U321" s="24">
        <v>0</v>
      </c>
      <c r="V321" s="24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G321" s="1">
        <v>0</v>
      </c>
      <c r="AI321" s="1">
        <v>0</v>
      </c>
      <c r="AJ321" s="1">
        <v>0</v>
      </c>
    </row>
    <row r="322" spans="4:36" ht="15">
      <c r="D322" s="1" t="s">
        <v>900</v>
      </c>
      <c r="E322" s="20"/>
      <c r="G322" s="24" t="s">
        <v>333</v>
      </c>
      <c r="H322" s="24"/>
      <c r="I322" s="26"/>
      <c r="J322" s="1" t="s">
        <v>334</v>
      </c>
      <c r="K322" s="1">
        <v>74.66666666666667</v>
      </c>
      <c r="W322" s="1">
        <v>0</v>
      </c>
      <c r="X322" s="1">
        <v>160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G322" s="1">
        <v>0</v>
      </c>
      <c r="AI322" s="1">
        <v>0</v>
      </c>
      <c r="AJ322" s="1">
        <v>0</v>
      </c>
    </row>
    <row r="323" spans="4:36" ht="15">
      <c r="D323" s="1" t="s">
        <v>901</v>
      </c>
      <c r="E323" s="20"/>
      <c r="G323" s="1" t="s">
        <v>529</v>
      </c>
      <c r="I323" s="3"/>
      <c r="J323" s="1" t="s">
        <v>82</v>
      </c>
      <c r="K323" s="24">
        <v>9.893333333333333</v>
      </c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AG323" s="1">
        <v>16.96</v>
      </c>
      <c r="AI323" s="1">
        <v>0</v>
      </c>
      <c r="AJ323" s="1">
        <v>0</v>
      </c>
    </row>
    <row r="324" spans="4:36" ht="15">
      <c r="D324" s="1" t="s">
        <v>902</v>
      </c>
      <c r="E324" s="20"/>
      <c r="G324" s="1" t="s">
        <v>380</v>
      </c>
      <c r="I324" s="3"/>
      <c r="J324" s="1" t="s">
        <v>31</v>
      </c>
      <c r="K324" s="24">
        <v>23.3</v>
      </c>
      <c r="Y324" s="1">
        <v>36</v>
      </c>
      <c r="Z324" s="1">
        <v>0</v>
      </c>
      <c r="AA324" s="1">
        <v>0</v>
      </c>
      <c r="AB324" s="1">
        <v>0</v>
      </c>
      <c r="AC324" s="1">
        <v>0</v>
      </c>
      <c r="AD324" s="1">
        <v>25</v>
      </c>
      <c r="AG324" s="1">
        <v>0</v>
      </c>
      <c r="AI324" s="1">
        <v>0</v>
      </c>
      <c r="AJ324" s="1">
        <v>0</v>
      </c>
    </row>
    <row r="325" spans="4:36" ht="15">
      <c r="D325" s="1" t="s">
        <v>903</v>
      </c>
      <c r="E325" s="20"/>
      <c r="G325" s="1" t="s">
        <v>374</v>
      </c>
      <c r="I325" s="3"/>
      <c r="J325" s="24" t="s">
        <v>31</v>
      </c>
      <c r="K325" s="24">
        <v>58.51666666666667</v>
      </c>
      <c r="Y325" s="1">
        <v>98.5</v>
      </c>
      <c r="Z325" s="1">
        <v>0</v>
      </c>
      <c r="AA325" s="1">
        <v>0</v>
      </c>
      <c r="AB325" s="1">
        <v>0</v>
      </c>
      <c r="AC325" s="1">
        <v>0</v>
      </c>
      <c r="AD325" s="1">
        <v>40</v>
      </c>
      <c r="AG325" s="1">
        <v>0</v>
      </c>
      <c r="AH325" s="1">
        <v>46.9</v>
      </c>
      <c r="AI325" s="1">
        <v>0</v>
      </c>
      <c r="AJ325" s="1">
        <v>0</v>
      </c>
    </row>
    <row r="326" spans="4:36" ht="15">
      <c r="D326" s="1" t="s">
        <v>904</v>
      </c>
      <c r="E326" s="20"/>
      <c r="G326" s="1" t="s">
        <v>375</v>
      </c>
      <c r="I326" s="3"/>
      <c r="J326" s="1" t="s">
        <v>31</v>
      </c>
      <c r="K326" s="24">
        <v>29.400000000000002</v>
      </c>
      <c r="Y326" s="1">
        <v>48</v>
      </c>
      <c r="Z326" s="1">
        <v>0</v>
      </c>
      <c r="AA326" s="1">
        <v>0</v>
      </c>
      <c r="AB326" s="1">
        <v>0</v>
      </c>
      <c r="AC326" s="1">
        <v>0</v>
      </c>
      <c r="AD326" s="1">
        <v>30</v>
      </c>
      <c r="AG326" s="1">
        <v>0</v>
      </c>
      <c r="AI326" s="1">
        <v>0</v>
      </c>
      <c r="AJ326" s="1">
        <v>0</v>
      </c>
    </row>
    <row r="327" spans="4:36" ht="15">
      <c r="D327" s="1" t="s">
        <v>905</v>
      </c>
      <c r="E327" s="20"/>
      <c r="G327" s="24" t="s">
        <v>120</v>
      </c>
      <c r="H327" s="24"/>
      <c r="I327" s="26"/>
      <c r="J327" s="24" t="s">
        <v>6</v>
      </c>
      <c r="K327" s="24">
        <v>23.354666666666663</v>
      </c>
      <c r="L327" s="24"/>
      <c r="M327" s="24"/>
      <c r="N327" s="24">
        <v>35.14</v>
      </c>
      <c r="O327" s="24">
        <v>0</v>
      </c>
      <c r="P327" s="24">
        <v>30</v>
      </c>
      <c r="Q327" s="24"/>
      <c r="R327" s="24"/>
      <c r="S327" s="24">
        <v>0</v>
      </c>
      <c r="T327" s="24">
        <v>32</v>
      </c>
      <c r="U327" s="24">
        <v>0</v>
      </c>
      <c r="V327" s="24">
        <v>27.58</v>
      </c>
      <c r="W327" s="1">
        <v>0</v>
      </c>
      <c r="X327" s="1">
        <v>30</v>
      </c>
      <c r="Y327" s="1">
        <v>0</v>
      </c>
      <c r="Z327" s="1">
        <v>25</v>
      </c>
      <c r="AA327" s="1">
        <v>0</v>
      </c>
      <c r="AB327" s="1">
        <v>0</v>
      </c>
      <c r="AC327" s="1">
        <v>0</v>
      </c>
      <c r="AD327" s="1">
        <v>0</v>
      </c>
      <c r="AG327" s="1">
        <v>0</v>
      </c>
      <c r="AI327" s="1">
        <v>0</v>
      </c>
      <c r="AJ327" s="1">
        <v>0</v>
      </c>
    </row>
    <row r="328" spans="4:36" ht="15">
      <c r="D328" s="1" t="s">
        <v>906</v>
      </c>
      <c r="E328" s="20"/>
      <c r="G328" s="24" t="s">
        <v>75</v>
      </c>
      <c r="H328" s="24"/>
      <c r="I328" s="26"/>
      <c r="J328" s="1" t="s">
        <v>31</v>
      </c>
      <c r="K328" s="24">
        <v>36.36333333333333</v>
      </c>
      <c r="L328" s="24"/>
      <c r="M328" s="24"/>
      <c r="N328" s="24">
        <v>0</v>
      </c>
      <c r="O328" s="24">
        <v>98.5</v>
      </c>
      <c r="P328" s="24">
        <v>0</v>
      </c>
      <c r="Q328" s="24"/>
      <c r="R328" s="24"/>
      <c r="S328" s="24">
        <v>0</v>
      </c>
      <c r="T328" s="24">
        <v>0</v>
      </c>
      <c r="U328" s="24">
        <v>0</v>
      </c>
      <c r="V328" s="24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G328" s="1">
        <v>23.83</v>
      </c>
      <c r="AI328" s="1">
        <v>26.16</v>
      </c>
      <c r="AJ328" s="1">
        <v>0</v>
      </c>
    </row>
    <row r="329" spans="4:36" ht="15">
      <c r="D329" s="1" t="s">
        <v>907</v>
      </c>
      <c r="E329" s="20"/>
      <c r="G329" s="24" t="s">
        <v>514</v>
      </c>
      <c r="I329" s="3"/>
      <c r="J329" s="24" t="s">
        <v>31</v>
      </c>
      <c r="K329" s="24">
        <v>21</v>
      </c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AF329" s="1">
        <v>36</v>
      </c>
      <c r="AG329" s="1">
        <v>0</v>
      </c>
      <c r="AI329" s="1">
        <v>0</v>
      </c>
      <c r="AJ329" s="1">
        <v>0</v>
      </c>
    </row>
    <row r="330" spans="4:36" ht="15">
      <c r="D330" s="1" t="s">
        <v>908</v>
      </c>
      <c r="E330" s="20"/>
      <c r="G330" s="1" t="s">
        <v>589</v>
      </c>
      <c r="I330" s="3"/>
      <c r="J330" s="1" t="s">
        <v>283</v>
      </c>
      <c r="K330" s="24">
        <v>4.55</v>
      </c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AJ330" s="1">
        <v>7.8</v>
      </c>
    </row>
    <row r="331" spans="4:36" ht="15">
      <c r="D331" s="1" t="s">
        <v>909</v>
      </c>
      <c r="E331" s="20"/>
      <c r="G331" s="1" t="s">
        <v>584</v>
      </c>
      <c r="I331" s="3"/>
      <c r="J331" s="1" t="s">
        <v>283</v>
      </c>
      <c r="K331" s="24">
        <v>6.066666666666667</v>
      </c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AJ331" s="1">
        <v>10.4</v>
      </c>
    </row>
    <row r="332" spans="4:36" ht="15">
      <c r="D332" s="1" t="s">
        <v>910</v>
      </c>
      <c r="E332" s="20"/>
      <c r="G332" s="24" t="s">
        <v>250</v>
      </c>
      <c r="H332" s="24"/>
      <c r="I332" s="26"/>
      <c r="J332" s="24" t="s">
        <v>15</v>
      </c>
      <c r="K332" s="24">
        <v>22.924999999999997</v>
      </c>
      <c r="L332" s="24"/>
      <c r="M332" s="24"/>
      <c r="N332" s="24"/>
      <c r="O332" s="24"/>
      <c r="P332" s="24"/>
      <c r="Q332" s="24"/>
      <c r="R332" s="24"/>
      <c r="S332" s="24">
        <v>65.5</v>
      </c>
      <c r="T332" s="24">
        <v>0</v>
      </c>
      <c r="U332" s="24">
        <v>0</v>
      </c>
      <c r="V332" s="24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G332" s="1">
        <v>0</v>
      </c>
      <c r="AI332" s="1">
        <v>0</v>
      </c>
      <c r="AJ332" s="1">
        <v>0</v>
      </c>
    </row>
    <row r="333" spans="4:36" ht="15">
      <c r="D333" s="1" t="s">
        <v>911</v>
      </c>
      <c r="E333" s="20"/>
      <c r="G333" s="24" t="s">
        <v>309</v>
      </c>
      <c r="H333" s="24"/>
      <c r="I333" s="26"/>
      <c r="J333" s="24" t="s">
        <v>300</v>
      </c>
      <c r="K333" s="24">
        <v>22.666666666666668</v>
      </c>
      <c r="L333" s="24"/>
      <c r="M333" s="24"/>
      <c r="N333" s="24"/>
      <c r="O333" s="24"/>
      <c r="P333" s="24"/>
      <c r="Q333" s="24"/>
      <c r="R333" s="24"/>
      <c r="S333" s="24"/>
      <c r="T333" s="24"/>
      <c r="U333" s="24">
        <v>30</v>
      </c>
      <c r="V333" s="24">
        <v>40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G333" s="1">
        <v>0</v>
      </c>
      <c r="AI333" s="1">
        <v>0</v>
      </c>
      <c r="AJ333" s="1">
        <v>0</v>
      </c>
    </row>
    <row r="334" spans="4:36" ht="15">
      <c r="D334" s="1" t="s">
        <v>912</v>
      </c>
      <c r="E334" s="20"/>
      <c r="G334" s="24" t="s">
        <v>135</v>
      </c>
      <c r="H334" s="24"/>
      <c r="I334" s="26"/>
      <c r="J334" s="1" t="s">
        <v>31</v>
      </c>
      <c r="K334" s="24">
        <v>52.686666666666675</v>
      </c>
      <c r="L334" s="24"/>
      <c r="M334" s="24"/>
      <c r="N334" s="24"/>
      <c r="O334" s="24"/>
      <c r="P334" s="24">
        <v>65.5</v>
      </c>
      <c r="Q334" s="24"/>
      <c r="R334" s="24"/>
      <c r="S334" s="24">
        <v>0</v>
      </c>
      <c r="T334" s="24">
        <v>0</v>
      </c>
      <c r="U334" s="24">
        <v>0</v>
      </c>
      <c r="V334" s="24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98.5</v>
      </c>
      <c r="AB334" s="1">
        <v>0</v>
      </c>
      <c r="AC334" s="1">
        <v>0</v>
      </c>
      <c r="AD334" s="1">
        <v>25</v>
      </c>
      <c r="AG334" s="1">
        <v>26.860000000000003</v>
      </c>
      <c r="AH334" s="1">
        <v>21.48</v>
      </c>
      <c r="AI334" s="1">
        <v>16.35</v>
      </c>
      <c r="AJ334" s="1">
        <v>0</v>
      </c>
    </row>
    <row r="335" spans="4:36" ht="15">
      <c r="D335" s="1" t="s">
        <v>913</v>
      </c>
      <c r="E335" s="20"/>
      <c r="G335" s="24" t="s">
        <v>193</v>
      </c>
      <c r="H335" s="24"/>
      <c r="I335" s="26"/>
      <c r="J335" s="24" t="s">
        <v>196</v>
      </c>
      <c r="K335" s="24">
        <v>37.2</v>
      </c>
      <c r="L335" s="24"/>
      <c r="M335" s="24"/>
      <c r="N335" s="24"/>
      <c r="O335" s="24"/>
      <c r="P335" s="24"/>
      <c r="Q335" s="24"/>
      <c r="R335" s="24">
        <v>53</v>
      </c>
      <c r="S335" s="24">
        <v>0</v>
      </c>
      <c r="T335" s="24">
        <v>0</v>
      </c>
      <c r="U335" s="24">
        <v>0</v>
      </c>
      <c r="V335" s="24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F335" s="45">
        <v>48</v>
      </c>
      <c r="AG335" s="1">
        <v>0</v>
      </c>
      <c r="AI335" s="1">
        <v>0</v>
      </c>
      <c r="AJ335" s="1">
        <v>0</v>
      </c>
    </row>
    <row r="336" spans="4:36" ht="15">
      <c r="D336" s="1" t="s">
        <v>914</v>
      </c>
      <c r="E336" s="20"/>
      <c r="G336" s="24" t="s">
        <v>204</v>
      </c>
      <c r="H336" s="24"/>
      <c r="I336" s="26"/>
      <c r="J336" s="24" t="s">
        <v>222</v>
      </c>
      <c r="K336" s="24">
        <v>36.6</v>
      </c>
      <c r="L336" s="24"/>
      <c r="M336" s="24"/>
      <c r="N336" s="24"/>
      <c r="O336" s="24"/>
      <c r="P336" s="24"/>
      <c r="Q336" s="24">
        <v>44</v>
      </c>
      <c r="R336" s="24"/>
      <c r="S336" s="24">
        <v>0</v>
      </c>
      <c r="T336" s="24">
        <v>0</v>
      </c>
      <c r="U336" s="24">
        <v>0</v>
      </c>
      <c r="V336" s="24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45">
        <v>57</v>
      </c>
      <c r="AG336" s="1">
        <v>0</v>
      </c>
      <c r="AI336" s="1">
        <v>0</v>
      </c>
      <c r="AJ336" s="1">
        <v>0</v>
      </c>
    </row>
    <row r="337" spans="4:36" ht="15">
      <c r="D337" s="1" t="s">
        <v>915</v>
      </c>
      <c r="E337" s="20"/>
      <c r="G337" s="24" t="s">
        <v>208</v>
      </c>
      <c r="H337" s="24"/>
      <c r="I337" s="26"/>
      <c r="J337" s="1" t="s">
        <v>222</v>
      </c>
      <c r="K337" s="24">
        <v>30.566666666666674</v>
      </c>
      <c r="L337" s="24"/>
      <c r="M337" s="24"/>
      <c r="N337" s="24"/>
      <c r="O337" s="24"/>
      <c r="P337" s="24"/>
      <c r="Q337" s="24">
        <v>65.5</v>
      </c>
      <c r="R337" s="24"/>
      <c r="S337" s="24">
        <v>0</v>
      </c>
      <c r="T337" s="24">
        <v>0</v>
      </c>
      <c r="U337" s="24">
        <v>0</v>
      </c>
      <c r="V337" s="24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G337" s="1">
        <v>0</v>
      </c>
      <c r="AI337" s="1">
        <v>0</v>
      </c>
      <c r="AJ337" s="1">
        <v>0</v>
      </c>
    </row>
    <row r="338" spans="4:36" ht="15">
      <c r="D338" s="1" t="s">
        <v>916</v>
      </c>
      <c r="E338" s="20"/>
      <c r="G338" s="24" t="s">
        <v>190</v>
      </c>
      <c r="H338" s="24"/>
      <c r="I338" s="26"/>
      <c r="J338" s="1" t="s">
        <v>31</v>
      </c>
      <c r="K338" s="24">
        <v>54.666666666666664</v>
      </c>
      <c r="L338" s="24"/>
      <c r="M338" s="24"/>
      <c r="N338" s="24"/>
      <c r="O338" s="24"/>
      <c r="P338" s="24"/>
      <c r="Q338" s="24">
        <v>44</v>
      </c>
      <c r="R338" s="24">
        <v>75</v>
      </c>
      <c r="S338" s="24">
        <v>0</v>
      </c>
      <c r="T338" s="24">
        <v>0</v>
      </c>
      <c r="U338" s="24">
        <v>0</v>
      </c>
      <c r="V338" s="24">
        <v>0</v>
      </c>
      <c r="W338" s="1">
        <v>70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F338" s="45">
        <v>48</v>
      </c>
      <c r="AG338" s="1">
        <v>0</v>
      </c>
      <c r="AI338" s="1">
        <v>0</v>
      </c>
      <c r="AJ338" s="1">
        <v>0</v>
      </c>
    </row>
    <row r="339" spans="4:36" ht="15">
      <c r="D339" s="1" t="s">
        <v>917</v>
      </c>
      <c r="E339" s="20"/>
      <c r="G339" s="24" t="s">
        <v>288</v>
      </c>
      <c r="H339" s="24"/>
      <c r="I339" s="26"/>
      <c r="J339" s="24" t="s">
        <v>68</v>
      </c>
      <c r="K339" s="24">
        <v>85.36666666666667</v>
      </c>
      <c r="L339" s="24"/>
      <c r="M339" s="24"/>
      <c r="N339" s="24"/>
      <c r="O339" s="24"/>
      <c r="P339" s="24"/>
      <c r="Q339" s="24"/>
      <c r="R339" s="24"/>
      <c r="S339" s="24"/>
      <c r="T339" s="24"/>
      <c r="U339" s="24">
        <v>98.5</v>
      </c>
      <c r="V339" s="24">
        <v>65.5</v>
      </c>
      <c r="W339" s="1">
        <v>0</v>
      </c>
      <c r="X339" s="1">
        <v>98.5</v>
      </c>
      <c r="Y339" s="1">
        <v>0</v>
      </c>
      <c r="Z339" s="1">
        <v>65.5</v>
      </c>
      <c r="AA339" s="1">
        <v>0</v>
      </c>
      <c r="AB339" s="1">
        <v>65.5</v>
      </c>
      <c r="AC339" s="1">
        <v>0</v>
      </c>
      <c r="AD339" s="1">
        <v>98.5</v>
      </c>
      <c r="AG339" s="1">
        <v>43.36</v>
      </c>
      <c r="AH339" s="1">
        <v>70.53</v>
      </c>
      <c r="AI339" s="1">
        <v>19.62</v>
      </c>
      <c r="AJ339" s="1">
        <v>0</v>
      </c>
    </row>
    <row r="340" spans="4:36" ht="15">
      <c r="D340" s="1" t="s">
        <v>918</v>
      </c>
      <c r="E340" s="20"/>
      <c r="G340" s="24" t="s">
        <v>167</v>
      </c>
      <c r="H340" s="24"/>
      <c r="I340" s="26"/>
      <c r="J340" s="24" t="s">
        <v>166</v>
      </c>
      <c r="K340" s="24">
        <v>11.377333333333334</v>
      </c>
      <c r="L340" s="24"/>
      <c r="M340" s="24"/>
      <c r="N340" s="24"/>
      <c r="O340" s="24"/>
      <c r="P340" s="24">
        <v>24.380000000000003</v>
      </c>
      <c r="Q340" s="24"/>
      <c r="R340" s="24"/>
      <c r="S340" s="24">
        <v>0</v>
      </c>
      <c r="T340" s="24">
        <v>0</v>
      </c>
      <c r="U340" s="24">
        <v>0</v>
      </c>
      <c r="V340" s="24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G340" s="1">
        <v>0</v>
      </c>
      <c r="AI340" s="1">
        <v>0</v>
      </c>
      <c r="AJ340" s="1">
        <v>0</v>
      </c>
    </row>
    <row r="341" spans="4:36" ht="15">
      <c r="D341" s="1" t="s">
        <v>919</v>
      </c>
      <c r="E341" s="20"/>
      <c r="G341" s="25" t="s">
        <v>321</v>
      </c>
      <c r="H341" s="24"/>
      <c r="I341" s="26"/>
      <c r="J341" s="24" t="s">
        <v>166</v>
      </c>
      <c r="K341" s="24">
        <v>17.10666666666667</v>
      </c>
      <c r="L341" s="24"/>
      <c r="M341" s="24"/>
      <c r="N341" s="24"/>
      <c r="O341" s="24"/>
      <c r="P341" s="24">
        <v>24.380000000000003</v>
      </c>
      <c r="Q341" s="24"/>
      <c r="R341" s="24"/>
      <c r="S341" s="24">
        <v>0</v>
      </c>
      <c r="T341" s="24">
        <v>0</v>
      </c>
      <c r="U341" s="24">
        <v>0</v>
      </c>
      <c r="V341" s="24">
        <v>27.58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G341" s="1">
        <v>0</v>
      </c>
      <c r="AI341" s="1">
        <v>0</v>
      </c>
      <c r="AJ341" s="1">
        <v>0</v>
      </c>
    </row>
    <row r="342" spans="4:36" ht="15">
      <c r="D342" s="1" t="s">
        <v>920</v>
      </c>
      <c r="E342" s="20"/>
      <c r="G342" s="24" t="s">
        <v>207</v>
      </c>
      <c r="H342" s="24"/>
      <c r="I342" s="26"/>
      <c r="J342" s="24" t="s">
        <v>194</v>
      </c>
      <c r="K342" s="24">
        <v>30.566666666666674</v>
      </c>
      <c r="L342" s="24"/>
      <c r="M342" s="24"/>
      <c r="N342" s="24"/>
      <c r="O342" s="24"/>
      <c r="P342" s="24"/>
      <c r="Q342" s="24">
        <v>65.5</v>
      </c>
      <c r="R342" s="24"/>
      <c r="S342" s="24">
        <v>0</v>
      </c>
      <c r="T342" s="24">
        <v>0</v>
      </c>
      <c r="U342" s="24">
        <v>0</v>
      </c>
      <c r="V342" s="24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G342" s="1">
        <v>0</v>
      </c>
      <c r="AI342" s="1">
        <v>0</v>
      </c>
      <c r="AJ342" s="1">
        <v>0</v>
      </c>
    </row>
    <row r="343" spans="4:36" ht="15">
      <c r="D343" s="1" t="s">
        <v>921</v>
      </c>
      <c r="E343" s="20"/>
      <c r="G343" s="1" t="s">
        <v>483</v>
      </c>
      <c r="I343" s="3"/>
      <c r="J343" s="1" t="s">
        <v>488</v>
      </c>
      <c r="K343" s="1">
        <v>14.583333333333334</v>
      </c>
      <c r="AD343" s="1">
        <v>25</v>
      </c>
      <c r="AG343" s="1">
        <v>0</v>
      </c>
      <c r="AI343" s="1">
        <v>0</v>
      </c>
      <c r="AJ343" s="1">
        <v>0</v>
      </c>
    </row>
    <row r="344" spans="4:36" ht="15">
      <c r="D344" s="1" t="s">
        <v>922</v>
      </c>
      <c r="E344" s="20"/>
      <c r="G344" s="24" t="s">
        <v>214</v>
      </c>
      <c r="H344" s="24"/>
      <c r="I344" s="26"/>
      <c r="J344" s="24" t="s">
        <v>194</v>
      </c>
      <c r="K344" s="24">
        <v>16.8</v>
      </c>
      <c r="L344" s="24"/>
      <c r="M344" s="24"/>
      <c r="N344" s="24"/>
      <c r="O344" s="24"/>
      <c r="P344" s="24"/>
      <c r="Q344" s="24">
        <v>36</v>
      </c>
      <c r="R344" s="24"/>
      <c r="S344" s="24">
        <v>0</v>
      </c>
      <c r="T344" s="24">
        <v>0</v>
      </c>
      <c r="U344" s="24">
        <v>0</v>
      </c>
      <c r="V344" s="24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G344" s="1">
        <v>0</v>
      </c>
      <c r="AI344" s="1">
        <v>0</v>
      </c>
      <c r="AJ344" s="1">
        <v>0</v>
      </c>
    </row>
    <row r="345" spans="4:36" ht="15">
      <c r="D345" s="1" t="s">
        <v>923</v>
      </c>
      <c r="E345" s="20"/>
      <c r="G345" s="24" t="s">
        <v>308</v>
      </c>
      <c r="H345" s="24"/>
      <c r="I345" s="26"/>
      <c r="J345" s="24" t="s">
        <v>31</v>
      </c>
      <c r="K345" s="24">
        <v>14</v>
      </c>
      <c r="L345" s="24"/>
      <c r="M345" s="24"/>
      <c r="N345" s="24"/>
      <c r="O345" s="24"/>
      <c r="P345" s="24"/>
      <c r="Q345" s="24"/>
      <c r="R345" s="24"/>
      <c r="S345" s="24"/>
      <c r="T345" s="24"/>
      <c r="U345" s="24">
        <v>30</v>
      </c>
      <c r="V345" s="24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G345" s="1">
        <v>0</v>
      </c>
      <c r="AI345" s="1">
        <v>0</v>
      </c>
      <c r="AJ345" s="1">
        <v>0</v>
      </c>
    </row>
    <row r="346" spans="4:36" ht="15">
      <c r="D346" s="1" t="s">
        <v>924</v>
      </c>
      <c r="E346" s="20"/>
      <c r="G346" s="24" t="s">
        <v>448</v>
      </c>
      <c r="H346" s="24"/>
      <c r="I346" s="26"/>
      <c r="J346" s="35" t="s">
        <v>449</v>
      </c>
      <c r="K346" s="24">
        <v>25.98166666666667</v>
      </c>
      <c r="L346" s="24"/>
      <c r="M346" s="24"/>
      <c r="N346" s="24"/>
      <c r="O346" s="24"/>
      <c r="P346" s="24"/>
      <c r="Q346" s="24"/>
      <c r="R346" s="24"/>
      <c r="S346" s="24">
        <v>0</v>
      </c>
      <c r="T346" s="24">
        <v>0</v>
      </c>
      <c r="U346" s="24">
        <v>0</v>
      </c>
      <c r="V346" s="24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65.5</v>
      </c>
      <c r="AC346" s="1">
        <v>0</v>
      </c>
      <c r="AD346" s="1">
        <v>0</v>
      </c>
      <c r="AG346" s="1">
        <v>0</v>
      </c>
      <c r="AI346" s="1">
        <v>0</v>
      </c>
      <c r="AJ346" s="1">
        <v>17.03</v>
      </c>
    </row>
    <row r="347" spans="4:36" ht="15">
      <c r="D347" s="1" t="s">
        <v>925</v>
      </c>
      <c r="E347" s="20"/>
      <c r="G347" s="1" t="s">
        <v>426</v>
      </c>
      <c r="I347" s="3"/>
      <c r="J347" s="1" t="s">
        <v>406</v>
      </c>
      <c r="K347" s="1">
        <v>18.666666666666668</v>
      </c>
      <c r="AA347" s="1">
        <v>40</v>
      </c>
      <c r="AB347" s="1">
        <v>0</v>
      </c>
      <c r="AC347" s="1">
        <v>0</v>
      </c>
      <c r="AD347" s="1">
        <v>0</v>
      </c>
      <c r="AG347" s="1">
        <v>0</v>
      </c>
      <c r="AI347" s="1">
        <v>0</v>
      </c>
      <c r="AJ347" s="1">
        <v>0</v>
      </c>
    </row>
    <row r="348" spans="4:36" ht="15">
      <c r="D348" s="1" t="s">
        <v>926</v>
      </c>
      <c r="E348" s="20"/>
      <c r="G348" s="24" t="s">
        <v>95</v>
      </c>
      <c r="H348" s="24"/>
      <c r="I348" s="26"/>
      <c r="J348" s="24" t="s">
        <v>31</v>
      </c>
      <c r="K348" s="24">
        <v>10.965499999999999</v>
      </c>
      <c r="L348" s="24"/>
      <c r="M348" s="24"/>
      <c r="N348" s="24">
        <v>0</v>
      </c>
      <c r="O348" s="24">
        <v>31.33</v>
      </c>
      <c r="P348" s="24">
        <v>0</v>
      </c>
      <c r="Q348" s="24"/>
      <c r="R348" s="24"/>
      <c r="S348" s="24">
        <v>0</v>
      </c>
      <c r="T348" s="24">
        <v>0</v>
      </c>
      <c r="U348" s="24">
        <v>0</v>
      </c>
      <c r="V348" s="24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G348" s="1">
        <v>0</v>
      </c>
      <c r="AI348" s="1">
        <v>0</v>
      </c>
      <c r="AJ348" s="1">
        <v>0</v>
      </c>
    </row>
    <row r="349" spans="4:36" ht="15">
      <c r="D349" s="1" t="s">
        <v>927</v>
      </c>
      <c r="E349" s="20"/>
      <c r="G349" s="24" t="s">
        <v>313</v>
      </c>
      <c r="H349" s="24"/>
      <c r="I349" s="26"/>
      <c r="J349" s="24" t="s">
        <v>19</v>
      </c>
      <c r="K349" s="24">
        <v>30.566666666666674</v>
      </c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>
        <v>65.5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G349" s="1">
        <v>0</v>
      </c>
      <c r="AI349" s="1">
        <v>0</v>
      </c>
      <c r="AJ349" s="1">
        <v>0</v>
      </c>
    </row>
    <row r="350" spans="4:36" ht="15">
      <c r="D350" s="1" t="s">
        <v>928</v>
      </c>
      <c r="E350" s="20"/>
      <c r="G350" s="25" t="s">
        <v>106</v>
      </c>
      <c r="H350" s="25"/>
      <c r="I350" s="25"/>
      <c r="J350" s="24" t="s">
        <v>107</v>
      </c>
      <c r="K350" s="24">
        <v>30.00133333333333</v>
      </c>
      <c r="L350" s="24"/>
      <c r="M350" s="24"/>
      <c r="N350" s="24">
        <v>65.5</v>
      </c>
      <c r="O350" s="24">
        <v>0</v>
      </c>
      <c r="P350" s="24">
        <v>0</v>
      </c>
      <c r="Q350" s="24"/>
      <c r="R350" s="24"/>
      <c r="S350" s="24">
        <v>0</v>
      </c>
      <c r="T350" s="24">
        <v>0</v>
      </c>
      <c r="U350" s="24">
        <v>0</v>
      </c>
      <c r="V350" s="24">
        <v>27.58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G350" s="1">
        <v>0</v>
      </c>
      <c r="AH350" s="1">
        <v>28.64</v>
      </c>
      <c r="AI350" s="1">
        <v>0</v>
      </c>
      <c r="AJ350" s="1">
        <v>0</v>
      </c>
    </row>
    <row r="351" spans="4:36" ht="15">
      <c r="D351" s="1" t="s">
        <v>929</v>
      </c>
      <c r="E351" s="20"/>
      <c r="G351" s="24" t="s">
        <v>216</v>
      </c>
      <c r="H351" s="24"/>
      <c r="I351" s="26"/>
      <c r="J351" s="24" t="s">
        <v>194</v>
      </c>
      <c r="K351" s="24">
        <v>20.533333333333335</v>
      </c>
      <c r="L351" s="24"/>
      <c r="M351" s="24"/>
      <c r="N351" s="24"/>
      <c r="O351" s="24"/>
      <c r="P351" s="24"/>
      <c r="Q351" s="24">
        <v>44</v>
      </c>
      <c r="R351" s="24"/>
      <c r="S351" s="24">
        <v>0</v>
      </c>
      <c r="T351" s="24">
        <v>0</v>
      </c>
      <c r="U351" s="24">
        <v>0</v>
      </c>
      <c r="V351" s="24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G351" s="1">
        <v>0</v>
      </c>
      <c r="AI351" s="1">
        <v>0</v>
      </c>
      <c r="AJ351" s="1">
        <v>0</v>
      </c>
    </row>
    <row r="352" spans="4:36" ht="15">
      <c r="D352" s="1" t="s">
        <v>930</v>
      </c>
      <c r="E352" s="20"/>
      <c r="G352" s="1" t="s">
        <v>359</v>
      </c>
      <c r="I352" s="3"/>
      <c r="J352" s="24" t="s">
        <v>31</v>
      </c>
      <c r="K352" s="1">
        <v>48.153333333333336</v>
      </c>
      <c r="W352" s="1">
        <v>87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F352" s="45">
        <v>48</v>
      </c>
      <c r="AG352" s="1">
        <v>26.860000000000003</v>
      </c>
      <c r="AI352" s="1">
        <v>16.35</v>
      </c>
      <c r="AJ352" s="1">
        <v>0</v>
      </c>
    </row>
    <row r="353" spans="4:36" ht="15">
      <c r="D353" s="1" t="s">
        <v>931</v>
      </c>
      <c r="E353" s="20"/>
      <c r="G353" s="24" t="s">
        <v>306</v>
      </c>
      <c r="H353" s="24"/>
      <c r="I353" s="26"/>
      <c r="J353" s="24" t="s">
        <v>31</v>
      </c>
      <c r="K353" s="24">
        <v>114.66666666666667</v>
      </c>
      <c r="L353" s="24"/>
      <c r="M353" s="24"/>
      <c r="N353" s="24"/>
      <c r="O353" s="24"/>
      <c r="P353" s="24"/>
      <c r="Q353" s="24"/>
      <c r="R353" s="24"/>
      <c r="S353" s="24"/>
      <c r="T353" s="24"/>
      <c r="U353" s="24">
        <v>30</v>
      </c>
      <c r="V353" s="24">
        <v>0</v>
      </c>
      <c r="W353" s="1">
        <v>200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F353" s="45">
        <v>160</v>
      </c>
      <c r="AG353" s="1">
        <v>0</v>
      </c>
      <c r="AI353" s="1">
        <v>0</v>
      </c>
      <c r="AJ353" s="1">
        <v>0</v>
      </c>
    </row>
    <row r="354" spans="4:36" ht="15">
      <c r="D354" s="1" t="s">
        <v>932</v>
      </c>
      <c r="E354" s="20"/>
      <c r="G354" s="24" t="s">
        <v>63</v>
      </c>
      <c r="H354" s="24"/>
      <c r="I354" s="26"/>
      <c r="J354" s="24" t="s">
        <v>6</v>
      </c>
      <c r="K354" s="24">
        <v>50.45000000000001</v>
      </c>
      <c r="L354" s="24"/>
      <c r="M354" s="24">
        <v>48.57</v>
      </c>
      <c r="N354" s="24">
        <v>65.5</v>
      </c>
      <c r="O354" s="24">
        <v>65.5</v>
      </c>
      <c r="P354" s="24">
        <v>65.5</v>
      </c>
      <c r="Q354" s="24"/>
      <c r="R354" s="24"/>
      <c r="S354" s="24">
        <v>0</v>
      </c>
      <c r="T354" s="24">
        <v>0</v>
      </c>
      <c r="U354" s="24">
        <v>0</v>
      </c>
      <c r="V354" s="24">
        <v>40</v>
      </c>
      <c r="W354" s="1">
        <v>0</v>
      </c>
      <c r="X354" s="1">
        <v>0</v>
      </c>
      <c r="Y354" s="1">
        <v>65.5</v>
      </c>
      <c r="Z354" s="1">
        <v>40</v>
      </c>
      <c r="AA354" s="1">
        <v>0</v>
      </c>
      <c r="AB354" s="1">
        <v>0</v>
      </c>
      <c r="AC354" s="1">
        <v>0</v>
      </c>
      <c r="AD354" s="1">
        <v>40</v>
      </c>
      <c r="AG354" s="1">
        <v>26.860000000000003</v>
      </c>
      <c r="AI354" s="1">
        <v>0</v>
      </c>
      <c r="AJ354" s="1">
        <v>0</v>
      </c>
    </row>
    <row r="355" spans="4:36" ht="15">
      <c r="D355" s="1" t="s">
        <v>933</v>
      </c>
      <c r="E355" s="20"/>
      <c r="G355" s="24" t="s">
        <v>297</v>
      </c>
      <c r="H355" s="24"/>
      <c r="I355" s="26"/>
      <c r="J355" s="55" t="s">
        <v>283</v>
      </c>
      <c r="K355" s="24">
        <v>34.666666666666664</v>
      </c>
      <c r="L355" s="24"/>
      <c r="M355" s="24"/>
      <c r="N355" s="24"/>
      <c r="O355" s="24"/>
      <c r="P355" s="24"/>
      <c r="Q355" s="24"/>
      <c r="R355" s="24"/>
      <c r="S355" s="24"/>
      <c r="T355" s="24"/>
      <c r="U355" s="24">
        <v>40</v>
      </c>
      <c r="V355" s="24">
        <v>0</v>
      </c>
      <c r="W355" s="1">
        <v>0</v>
      </c>
      <c r="X355" s="1">
        <v>0</v>
      </c>
      <c r="Y355" s="1">
        <v>0</v>
      </c>
      <c r="Z355" s="1">
        <v>30</v>
      </c>
      <c r="AA355" s="1">
        <v>0</v>
      </c>
      <c r="AB355" s="1">
        <v>40</v>
      </c>
      <c r="AC355" s="1">
        <v>0</v>
      </c>
      <c r="AD355" s="1">
        <v>40</v>
      </c>
      <c r="AG355" s="1">
        <v>0</v>
      </c>
      <c r="AI355" s="1">
        <v>0</v>
      </c>
      <c r="AJ355" s="1">
        <v>10.4</v>
      </c>
    </row>
    <row r="356" spans="4:36" ht="15">
      <c r="D356" s="1" t="s">
        <v>934</v>
      </c>
      <c r="E356" s="20"/>
      <c r="G356" s="1" t="s">
        <v>421</v>
      </c>
      <c r="I356" s="3"/>
      <c r="J356" s="24" t="s">
        <v>406</v>
      </c>
      <c r="K356" s="1">
        <v>22.400000000000006</v>
      </c>
      <c r="AA356" s="1">
        <v>48</v>
      </c>
      <c r="AB356" s="1">
        <v>0</v>
      </c>
      <c r="AC356" s="1">
        <v>0</v>
      </c>
      <c r="AD356" s="1">
        <v>0</v>
      </c>
      <c r="AG356" s="1">
        <v>0</v>
      </c>
      <c r="AI356" s="1">
        <v>0</v>
      </c>
      <c r="AJ356" s="1">
        <v>0</v>
      </c>
    </row>
    <row r="357" spans="4:36" ht="15">
      <c r="D357" s="1" t="s">
        <v>935</v>
      </c>
      <c r="E357" s="20"/>
      <c r="G357" s="25" t="s">
        <v>344</v>
      </c>
      <c r="H357" s="25"/>
      <c r="I357" s="25"/>
      <c r="J357" s="24" t="s">
        <v>345</v>
      </c>
      <c r="K357" s="1">
        <v>14</v>
      </c>
      <c r="W357" s="1">
        <v>0</v>
      </c>
      <c r="X357" s="1">
        <v>30</v>
      </c>
      <c r="Y357" s="1">
        <v>0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G357" s="1">
        <v>0</v>
      </c>
      <c r="AI357" s="1">
        <v>0</v>
      </c>
      <c r="AJ357" s="1">
        <v>0</v>
      </c>
    </row>
    <row r="358" spans="4:36" ht="15">
      <c r="D358" s="1" t="s">
        <v>936</v>
      </c>
      <c r="E358" s="20"/>
      <c r="G358" s="24" t="s">
        <v>323</v>
      </c>
      <c r="H358" s="24"/>
      <c r="I358" s="26"/>
      <c r="J358" s="24" t="s">
        <v>41</v>
      </c>
      <c r="K358" s="24">
        <v>12.870666666666667</v>
      </c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>
        <v>27.58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G358" s="1">
        <v>0</v>
      </c>
      <c r="AI358" s="1">
        <v>0</v>
      </c>
      <c r="AJ358" s="1">
        <v>0</v>
      </c>
    </row>
    <row r="359" spans="4:36" ht="15">
      <c r="D359" s="1" t="s">
        <v>937</v>
      </c>
      <c r="E359" s="20"/>
      <c r="G359" s="24" t="s">
        <v>118</v>
      </c>
      <c r="H359" s="24"/>
      <c r="I359" s="26"/>
      <c r="J359" s="24" t="s">
        <v>113</v>
      </c>
      <c r="K359" s="24">
        <v>21.694666666666667</v>
      </c>
      <c r="L359" s="24"/>
      <c r="M359" s="24"/>
      <c r="N359" s="24">
        <v>35.14</v>
      </c>
      <c r="O359" s="24">
        <v>0</v>
      </c>
      <c r="P359" s="24">
        <v>30</v>
      </c>
      <c r="Q359" s="24"/>
      <c r="R359" s="24"/>
      <c r="S359" s="24">
        <v>0</v>
      </c>
      <c r="T359" s="24">
        <v>0</v>
      </c>
      <c r="U359" s="24">
        <v>0</v>
      </c>
      <c r="V359" s="24">
        <v>0</v>
      </c>
      <c r="W359" s="1">
        <v>0</v>
      </c>
      <c r="X359" s="1">
        <v>0</v>
      </c>
      <c r="Y359" s="1">
        <v>0</v>
      </c>
      <c r="Z359" s="1">
        <v>25</v>
      </c>
      <c r="AA359" s="1">
        <v>0</v>
      </c>
      <c r="AB359" s="1">
        <v>0</v>
      </c>
      <c r="AC359" s="1">
        <v>0</v>
      </c>
      <c r="AD359" s="1">
        <v>0</v>
      </c>
      <c r="AG359" s="1">
        <v>16.96</v>
      </c>
      <c r="AI359" s="1">
        <v>0</v>
      </c>
      <c r="AJ359" s="1">
        <v>0</v>
      </c>
    </row>
    <row r="360" spans="4:36" ht="15">
      <c r="D360" s="1" t="s">
        <v>938</v>
      </c>
      <c r="E360" s="20"/>
      <c r="G360" s="24" t="s">
        <v>251</v>
      </c>
      <c r="H360" s="24"/>
      <c r="I360" s="26"/>
      <c r="J360" s="24" t="s">
        <v>252</v>
      </c>
      <c r="K360" s="24">
        <v>25.250666666666664</v>
      </c>
      <c r="L360" s="24"/>
      <c r="M360" s="24"/>
      <c r="N360" s="24"/>
      <c r="O360" s="24"/>
      <c r="P360" s="24"/>
      <c r="Q360" s="24"/>
      <c r="R360" s="24"/>
      <c r="S360" s="24">
        <v>40.92</v>
      </c>
      <c r="T360" s="24">
        <v>32</v>
      </c>
      <c r="U360" s="24">
        <v>0</v>
      </c>
      <c r="V360" s="24">
        <v>40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G360" s="1">
        <v>0</v>
      </c>
      <c r="AI360" s="1">
        <v>0</v>
      </c>
      <c r="AJ360" s="1">
        <v>0</v>
      </c>
    </row>
    <row r="361" spans="4:36" ht="15">
      <c r="D361" s="1" t="s">
        <v>939</v>
      </c>
      <c r="E361" s="20"/>
      <c r="G361" s="24" t="s">
        <v>45</v>
      </c>
      <c r="H361" s="24"/>
      <c r="I361" s="26"/>
      <c r="J361" s="24" t="s">
        <v>56</v>
      </c>
      <c r="K361" s="24">
        <v>26.8</v>
      </c>
      <c r="L361" s="24">
        <v>80</v>
      </c>
      <c r="M361" s="24">
        <v>38</v>
      </c>
      <c r="N361" s="24">
        <v>0</v>
      </c>
      <c r="O361" s="24">
        <v>0</v>
      </c>
      <c r="P361" s="24">
        <v>40</v>
      </c>
      <c r="Q361" s="24"/>
      <c r="R361" s="24"/>
      <c r="S361" s="24">
        <v>0</v>
      </c>
      <c r="T361" s="24">
        <v>0</v>
      </c>
      <c r="U361" s="24">
        <v>0</v>
      </c>
      <c r="V361" s="24">
        <v>0</v>
      </c>
      <c r="W361" s="1">
        <v>0</v>
      </c>
      <c r="X361" s="1">
        <v>0</v>
      </c>
      <c r="Y361" s="1">
        <v>36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G361" s="1">
        <v>0</v>
      </c>
      <c r="AI361" s="1">
        <v>0</v>
      </c>
      <c r="AJ361" s="1">
        <v>0</v>
      </c>
    </row>
    <row r="362" spans="4:36" ht="15">
      <c r="D362" s="1" t="s">
        <v>940</v>
      </c>
      <c r="E362" s="20"/>
      <c r="G362" s="24" t="s">
        <v>50</v>
      </c>
      <c r="H362" s="24"/>
      <c r="I362" s="26"/>
      <c r="J362" s="24" t="s">
        <v>56</v>
      </c>
      <c r="K362" s="24">
        <v>14.333333333333334</v>
      </c>
      <c r="L362" s="24">
        <v>49</v>
      </c>
      <c r="M362" s="24">
        <v>38</v>
      </c>
      <c r="N362" s="24">
        <v>30</v>
      </c>
      <c r="O362" s="24">
        <v>0</v>
      </c>
      <c r="P362" s="24">
        <v>0</v>
      </c>
      <c r="Q362" s="24"/>
      <c r="R362" s="24"/>
      <c r="S362" s="24">
        <v>0</v>
      </c>
      <c r="T362" s="24">
        <v>0</v>
      </c>
      <c r="U362" s="24">
        <v>0</v>
      </c>
      <c r="V362" s="24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G362" s="1">
        <v>0</v>
      </c>
      <c r="AI362" s="1">
        <v>0</v>
      </c>
      <c r="AJ362" s="1">
        <v>0</v>
      </c>
    </row>
    <row r="363" spans="4:36" ht="15">
      <c r="D363" s="1" t="s">
        <v>941</v>
      </c>
      <c r="E363" s="20"/>
      <c r="G363" s="24" t="s">
        <v>267</v>
      </c>
      <c r="H363" s="24"/>
      <c r="I363" s="26"/>
      <c r="J363" s="24" t="s">
        <v>284</v>
      </c>
      <c r="K363" s="24">
        <v>27.066666666666666</v>
      </c>
      <c r="L363" s="24"/>
      <c r="M363" s="24"/>
      <c r="N363" s="24"/>
      <c r="O363" s="24"/>
      <c r="P363" s="24"/>
      <c r="Q363" s="24"/>
      <c r="R363" s="24"/>
      <c r="S363" s="24"/>
      <c r="T363" s="24">
        <v>32</v>
      </c>
      <c r="U363" s="24">
        <v>0</v>
      </c>
      <c r="V363" s="24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65.5</v>
      </c>
      <c r="AD363" s="1">
        <v>0</v>
      </c>
      <c r="AG363" s="1">
        <v>0</v>
      </c>
      <c r="AI363" s="1">
        <v>0</v>
      </c>
      <c r="AJ363" s="1">
        <v>0</v>
      </c>
    </row>
    <row r="364" spans="4:36" ht="15">
      <c r="D364" s="1" t="s">
        <v>942</v>
      </c>
      <c r="E364" s="20"/>
      <c r="G364" s="24" t="s">
        <v>282</v>
      </c>
      <c r="H364" s="24"/>
      <c r="I364" s="26"/>
      <c r="J364" s="24" t="s">
        <v>284</v>
      </c>
      <c r="K364" s="24">
        <v>14.854666666666667</v>
      </c>
      <c r="L364" s="24"/>
      <c r="M364" s="24"/>
      <c r="N364" s="24"/>
      <c r="O364" s="24"/>
      <c r="P364" s="24"/>
      <c r="Q364" s="24"/>
      <c r="R364" s="24"/>
      <c r="S364" s="24"/>
      <c r="T364" s="24">
        <v>25</v>
      </c>
      <c r="U364" s="24">
        <v>0</v>
      </c>
      <c r="V364" s="24">
        <v>27.58</v>
      </c>
      <c r="W364" s="1">
        <v>0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G364" s="1">
        <v>0</v>
      </c>
      <c r="AI364" s="1">
        <v>0</v>
      </c>
      <c r="AJ364" s="1">
        <v>0</v>
      </c>
    </row>
    <row r="365" spans="4:36" ht="15">
      <c r="D365" s="1" t="s">
        <v>943</v>
      </c>
      <c r="E365" s="20"/>
      <c r="G365" s="24" t="s">
        <v>352</v>
      </c>
      <c r="H365" s="24"/>
      <c r="I365" s="26"/>
      <c r="J365" s="1" t="s">
        <v>68</v>
      </c>
      <c r="K365" s="1">
        <v>11.666666666666666</v>
      </c>
      <c r="W365" s="1">
        <v>0</v>
      </c>
      <c r="X365" s="1">
        <v>25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G365" s="1">
        <v>0</v>
      </c>
      <c r="AI365" s="1">
        <v>0</v>
      </c>
      <c r="AJ365" s="1">
        <v>0</v>
      </c>
    </row>
    <row r="366" spans="4:36" ht="15">
      <c r="D366" s="1" t="s">
        <v>944</v>
      </c>
      <c r="E366" s="20"/>
      <c r="G366" s="1" t="s">
        <v>484</v>
      </c>
      <c r="I366" s="3"/>
      <c r="J366" s="24" t="s">
        <v>491</v>
      </c>
      <c r="K366" s="1">
        <v>17.5</v>
      </c>
      <c r="AD366" s="1">
        <v>30</v>
      </c>
      <c r="AG366" s="1">
        <v>0</v>
      </c>
      <c r="AI366" s="1">
        <v>0</v>
      </c>
      <c r="AJ366" s="1">
        <v>0</v>
      </c>
    </row>
    <row r="367" spans="4:36" ht="15">
      <c r="D367" s="1" t="s">
        <v>945</v>
      </c>
      <c r="E367" s="20"/>
      <c r="G367" s="1" t="s">
        <v>523</v>
      </c>
      <c r="I367" s="3"/>
      <c r="J367" s="1" t="s">
        <v>113</v>
      </c>
      <c r="K367" s="24">
        <v>11.584999999999999</v>
      </c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AG367" s="1">
        <v>19.86</v>
      </c>
      <c r="AI367" s="1">
        <v>0</v>
      </c>
      <c r="AJ367" s="1">
        <v>0</v>
      </c>
    </row>
    <row r="368" spans="4:36" ht="15">
      <c r="D368" s="1" t="s">
        <v>946</v>
      </c>
      <c r="E368" s="20"/>
      <c r="G368" s="25" t="s">
        <v>142</v>
      </c>
      <c r="H368" s="25"/>
      <c r="I368" s="25"/>
      <c r="J368" s="24" t="s">
        <v>41</v>
      </c>
      <c r="K368" s="24">
        <v>24.688</v>
      </c>
      <c r="L368" s="24"/>
      <c r="M368" s="24"/>
      <c r="N368" s="24"/>
      <c r="O368" s="24"/>
      <c r="P368" s="24">
        <v>40</v>
      </c>
      <c r="Q368" s="24"/>
      <c r="R368" s="24"/>
      <c r="S368" s="24">
        <v>0</v>
      </c>
      <c r="T368" s="24">
        <v>0</v>
      </c>
      <c r="U368" s="24">
        <v>0</v>
      </c>
      <c r="V368" s="24">
        <v>27.58</v>
      </c>
      <c r="W368" s="1">
        <v>0</v>
      </c>
      <c r="X368" s="1">
        <v>0</v>
      </c>
      <c r="Y368" s="1">
        <v>0</v>
      </c>
      <c r="Z368" s="1">
        <v>25</v>
      </c>
      <c r="AA368" s="1">
        <v>0</v>
      </c>
      <c r="AB368" s="1">
        <v>0</v>
      </c>
      <c r="AC368" s="1">
        <v>0</v>
      </c>
      <c r="AD368" s="1">
        <v>0</v>
      </c>
      <c r="AG368" s="1">
        <v>0</v>
      </c>
      <c r="AI368" s="1">
        <v>0</v>
      </c>
      <c r="AJ368" s="1">
        <v>0</v>
      </c>
    </row>
    <row r="369" spans="4:36" ht="15">
      <c r="D369" s="1" t="s">
        <v>947</v>
      </c>
      <c r="E369" s="20"/>
      <c r="G369" s="24" t="s">
        <v>324</v>
      </c>
      <c r="H369" s="24"/>
      <c r="I369" s="26"/>
      <c r="J369" s="24" t="s">
        <v>325</v>
      </c>
      <c r="K369" s="24">
        <v>19.032</v>
      </c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>
        <v>27.58</v>
      </c>
      <c r="W369" s="1">
        <v>0</v>
      </c>
      <c r="X369" s="1">
        <v>0</v>
      </c>
      <c r="Y369" s="1">
        <v>0</v>
      </c>
      <c r="Z369" s="1">
        <v>30</v>
      </c>
      <c r="AA369" s="1">
        <v>0</v>
      </c>
      <c r="AB369" s="1">
        <v>0</v>
      </c>
      <c r="AC369" s="1">
        <v>0</v>
      </c>
      <c r="AD369" s="1">
        <v>0</v>
      </c>
      <c r="AG369" s="1">
        <v>0</v>
      </c>
      <c r="AI369" s="1">
        <v>0</v>
      </c>
      <c r="AJ369" s="1">
        <v>0</v>
      </c>
    </row>
    <row r="370" spans="4:36" ht="15">
      <c r="D370" s="1" t="s">
        <v>948</v>
      </c>
      <c r="E370" s="20"/>
      <c r="G370" s="24" t="s">
        <v>92</v>
      </c>
      <c r="H370" s="24"/>
      <c r="I370" s="26"/>
      <c r="J370" s="24" t="s">
        <v>6</v>
      </c>
      <c r="K370" s="24">
        <v>10.965499999999999</v>
      </c>
      <c r="L370" s="24"/>
      <c r="M370" s="24"/>
      <c r="N370" s="24">
        <v>0</v>
      </c>
      <c r="O370" s="24">
        <v>31.33</v>
      </c>
      <c r="P370" s="24">
        <v>0</v>
      </c>
      <c r="Q370" s="24"/>
      <c r="R370" s="24"/>
      <c r="S370" s="24">
        <v>0</v>
      </c>
      <c r="T370" s="24">
        <v>0</v>
      </c>
      <c r="U370" s="24">
        <v>0</v>
      </c>
      <c r="V370" s="24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G370" s="1">
        <v>0</v>
      </c>
      <c r="AI370" s="1">
        <v>0</v>
      </c>
      <c r="AJ370" s="1">
        <v>0</v>
      </c>
    </row>
    <row r="371" spans="4:36" ht="15">
      <c r="D371" s="1" t="s">
        <v>949</v>
      </c>
      <c r="E371" s="20"/>
      <c r="G371" s="24" t="s">
        <v>271</v>
      </c>
      <c r="H371" s="24"/>
      <c r="I371" s="26"/>
      <c r="J371" s="24" t="s">
        <v>286</v>
      </c>
      <c r="K371" s="24">
        <v>24.421333333333333</v>
      </c>
      <c r="L371" s="24"/>
      <c r="M371" s="24"/>
      <c r="N371" s="24"/>
      <c r="O371" s="24"/>
      <c r="P371" s="24"/>
      <c r="Q371" s="24"/>
      <c r="R371" s="24"/>
      <c r="S371" s="24"/>
      <c r="T371" s="24">
        <v>32</v>
      </c>
      <c r="U371" s="24">
        <v>0</v>
      </c>
      <c r="V371" s="24">
        <v>27.58</v>
      </c>
      <c r="W371" s="1">
        <v>0</v>
      </c>
      <c r="X371" s="1">
        <v>0</v>
      </c>
      <c r="Y371" s="1">
        <v>0</v>
      </c>
      <c r="Z371" s="1">
        <v>40</v>
      </c>
      <c r="AA371" s="1">
        <v>0</v>
      </c>
      <c r="AB371" s="1">
        <v>0</v>
      </c>
      <c r="AC371" s="1">
        <v>0</v>
      </c>
      <c r="AD371" s="1">
        <v>0</v>
      </c>
      <c r="AG371" s="1">
        <v>0</v>
      </c>
      <c r="AI371" s="1">
        <v>0</v>
      </c>
      <c r="AJ371" s="1">
        <v>0</v>
      </c>
    </row>
    <row r="372" spans="4:36" ht="15">
      <c r="D372" s="1" t="s">
        <v>950</v>
      </c>
      <c r="E372" s="20"/>
      <c r="G372" s="24" t="s">
        <v>159</v>
      </c>
      <c r="H372" s="24"/>
      <c r="I372" s="26"/>
      <c r="J372" s="25" t="s">
        <v>343</v>
      </c>
      <c r="K372" s="24">
        <v>24</v>
      </c>
      <c r="L372" s="24"/>
      <c r="M372" s="24"/>
      <c r="N372" s="24"/>
      <c r="O372" s="24"/>
      <c r="P372" s="24">
        <v>28.75</v>
      </c>
      <c r="Q372" s="24"/>
      <c r="R372" s="24"/>
      <c r="S372" s="24">
        <v>0</v>
      </c>
      <c r="T372" s="24">
        <v>0</v>
      </c>
      <c r="U372" s="24">
        <v>0</v>
      </c>
      <c r="V372" s="24">
        <v>0</v>
      </c>
      <c r="W372" s="1">
        <v>0</v>
      </c>
      <c r="X372" s="1">
        <v>30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25</v>
      </c>
      <c r="AG372" s="1">
        <v>16.96</v>
      </c>
      <c r="AH372" s="1">
        <v>21.48</v>
      </c>
      <c r="AI372" s="1">
        <v>0</v>
      </c>
      <c r="AJ372" s="1">
        <v>0</v>
      </c>
    </row>
    <row r="373" spans="4:36" ht="15">
      <c r="D373" s="1" t="s">
        <v>951</v>
      </c>
      <c r="E373" s="20"/>
      <c r="G373" s="24" t="s">
        <v>261</v>
      </c>
      <c r="H373" s="24"/>
      <c r="I373" s="26"/>
      <c r="J373" s="25" t="s">
        <v>283</v>
      </c>
      <c r="K373" s="24">
        <v>55.5</v>
      </c>
      <c r="L373" s="24"/>
      <c r="M373" s="24"/>
      <c r="N373" s="24"/>
      <c r="O373" s="24"/>
      <c r="P373" s="24"/>
      <c r="Q373" s="24"/>
      <c r="R373" s="24"/>
      <c r="S373" s="24"/>
      <c r="T373" s="24">
        <v>79.5</v>
      </c>
      <c r="U373" s="24">
        <v>40</v>
      </c>
      <c r="V373" s="24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B373" s="1">
        <v>98.5</v>
      </c>
      <c r="AC373" s="1">
        <v>0</v>
      </c>
      <c r="AD373" s="1">
        <v>40</v>
      </c>
      <c r="AG373" s="1">
        <v>0</v>
      </c>
      <c r="AI373" s="1">
        <v>0</v>
      </c>
      <c r="AJ373" s="1">
        <v>25.61</v>
      </c>
    </row>
    <row r="374" spans="4:36" ht="15">
      <c r="D374" s="1" t="s">
        <v>952</v>
      </c>
      <c r="E374" s="20"/>
      <c r="G374" s="24" t="s">
        <v>88</v>
      </c>
      <c r="H374" s="24"/>
      <c r="I374" s="26"/>
      <c r="J374" s="24" t="s">
        <v>89</v>
      </c>
      <c r="K374" s="24">
        <v>13.159999999999998</v>
      </c>
      <c r="L374" s="24"/>
      <c r="M374" s="24"/>
      <c r="N374" s="24">
        <v>0</v>
      </c>
      <c r="O374" s="24">
        <v>37.6</v>
      </c>
      <c r="P374" s="24">
        <v>0</v>
      </c>
      <c r="Q374" s="24"/>
      <c r="R374" s="24"/>
      <c r="S374" s="24">
        <v>0</v>
      </c>
      <c r="T374" s="24">
        <v>0</v>
      </c>
      <c r="U374" s="24">
        <v>0</v>
      </c>
      <c r="V374" s="24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G374" s="1">
        <v>0</v>
      </c>
      <c r="AI374" s="1">
        <v>0</v>
      </c>
      <c r="AJ374" s="1">
        <v>0</v>
      </c>
    </row>
    <row r="375" spans="4:36" ht="15">
      <c r="D375" s="1" t="s">
        <v>953</v>
      </c>
      <c r="E375" s="20"/>
      <c r="G375" s="24" t="s">
        <v>129</v>
      </c>
      <c r="H375" s="24"/>
      <c r="I375" s="26"/>
      <c r="J375" s="1" t="s">
        <v>31</v>
      </c>
      <c r="K375" s="24">
        <v>103.15666666666668</v>
      </c>
      <c r="L375" s="24"/>
      <c r="M375" s="24"/>
      <c r="N375" s="24"/>
      <c r="O375" s="24"/>
      <c r="P375" s="24">
        <v>98.5</v>
      </c>
      <c r="Q375" s="24"/>
      <c r="R375" s="24"/>
      <c r="S375" s="24">
        <v>0</v>
      </c>
      <c r="T375" s="24">
        <v>137</v>
      </c>
      <c r="U375" s="24">
        <v>65.5</v>
      </c>
      <c r="V375" s="24">
        <v>0</v>
      </c>
      <c r="W375" s="1">
        <v>0</v>
      </c>
      <c r="X375" s="1">
        <v>123</v>
      </c>
      <c r="Y375" s="1">
        <v>0</v>
      </c>
      <c r="Z375" s="1">
        <v>98.5</v>
      </c>
      <c r="AA375" s="1">
        <v>0</v>
      </c>
      <c r="AB375" s="1">
        <v>0</v>
      </c>
      <c r="AC375" s="1">
        <v>0</v>
      </c>
      <c r="AD375" s="1">
        <v>123</v>
      </c>
      <c r="AG375" s="1">
        <v>65.21000000000001</v>
      </c>
      <c r="AH375" s="1">
        <v>88.07</v>
      </c>
      <c r="AI375" s="1">
        <v>64.42</v>
      </c>
      <c r="AJ375" s="1">
        <v>0</v>
      </c>
    </row>
    <row r="376" spans="4:36" ht="15">
      <c r="D376" s="1" t="s">
        <v>954</v>
      </c>
      <c r="E376" s="20"/>
      <c r="G376" s="24" t="s">
        <v>192</v>
      </c>
      <c r="H376" s="24"/>
      <c r="I376" s="26"/>
      <c r="J376" s="24" t="s">
        <v>31</v>
      </c>
      <c r="K376" s="24">
        <v>29.066666666666666</v>
      </c>
      <c r="L376" s="24"/>
      <c r="M376" s="24"/>
      <c r="N376" s="24"/>
      <c r="O376" s="24"/>
      <c r="P376" s="24"/>
      <c r="Q376" s="24"/>
      <c r="R376" s="24">
        <v>55</v>
      </c>
      <c r="S376" s="24">
        <v>0</v>
      </c>
      <c r="T376" s="24">
        <v>0</v>
      </c>
      <c r="U376" s="24">
        <v>0</v>
      </c>
      <c r="V376" s="24">
        <v>0</v>
      </c>
      <c r="W376" s="1">
        <v>36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G376" s="1">
        <v>0</v>
      </c>
      <c r="AI376" s="1">
        <v>0</v>
      </c>
      <c r="AJ376" s="1">
        <v>0</v>
      </c>
    </row>
    <row r="377" spans="4:36" ht="15">
      <c r="D377" s="1" t="s">
        <v>955</v>
      </c>
      <c r="E377" s="20"/>
      <c r="G377" s="24" t="s">
        <v>253</v>
      </c>
      <c r="H377" s="24"/>
      <c r="I377" s="26"/>
      <c r="J377" s="24" t="s">
        <v>229</v>
      </c>
      <c r="K377" s="24">
        <v>14.322000000000001</v>
      </c>
      <c r="L377" s="24"/>
      <c r="M377" s="24"/>
      <c r="N377" s="24"/>
      <c r="O377" s="24"/>
      <c r="P377" s="24"/>
      <c r="Q377" s="24"/>
      <c r="R377" s="24"/>
      <c r="S377" s="24">
        <v>40.92</v>
      </c>
      <c r="T377" s="24">
        <v>0</v>
      </c>
      <c r="U377" s="24">
        <v>0</v>
      </c>
      <c r="V377" s="24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G377" s="1">
        <v>0</v>
      </c>
      <c r="AI377" s="1">
        <v>0</v>
      </c>
      <c r="AJ377" s="1">
        <v>0</v>
      </c>
    </row>
    <row r="378" spans="4:36" ht="15">
      <c r="D378" s="1" t="s">
        <v>956</v>
      </c>
      <c r="E378" s="20"/>
      <c r="G378" s="24" t="s">
        <v>115</v>
      </c>
      <c r="H378" s="24"/>
      <c r="I378" s="26"/>
      <c r="J378" s="24" t="s">
        <v>31</v>
      </c>
      <c r="K378" s="24">
        <v>60.666666666666664</v>
      </c>
      <c r="L378" s="24"/>
      <c r="M378" s="24"/>
      <c r="N378" s="24">
        <v>38</v>
      </c>
      <c r="O378" s="24">
        <v>0</v>
      </c>
      <c r="P378" s="24">
        <v>0</v>
      </c>
      <c r="Q378" s="24">
        <v>106.5</v>
      </c>
      <c r="R378" s="24"/>
      <c r="S378" s="24">
        <v>0</v>
      </c>
      <c r="T378" s="24">
        <v>0</v>
      </c>
      <c r="U378" s="24">
        <v>0</v>
      </c>
      <c r="V378" s="24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45">
        <v>74</v>
      </c>
      <c r="AG378" s="1">
        <v>0</v>
      </c>
      <c r="AI378" s="1">
        <v>0</v>
      </c>
      <c r="AJ378" s="1">
        <v>0</v>
      </c>
    </row>
    <row r="379" spans="4:36" ht="15">
      <c r="D379" s="1" t="s">
        <v>957</v>
      </c>
      <c r="E379" s="20"/>
      <c r="G379" s="24" t="s">
        <v>472</v>
      </c>
      <c r="H379" s="24"/>
      <c r="I379" s="26"/>
      <c r="J379" s="24" t="s">
        <v>470</v>
      </c>
      <c r="K379" s="24">
        <v>30.566666666666674</v>
      </c>
      <c r="L379" s="24"/>
      <c r="M379" s="24"/>
      <c r="N379" s="24"/>
      <c r="O379" s="24"/>
      <c r="P379" s="24"/>
      <c r="Q379" s="24"/>
      <c r="R379" s="24"/>
      <c r="S379" s="24">
        <v>0</v>
      </c>
      <c r="T379" s="24">
        <v>0</v>
      </c>
      <c r="U379" s="24">
        <v>0</v>
      </c>
      <c r="V379" s="24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C379" s="1">
        <v>65.5</v>
      </c>
      <c r="AD379" s="1">
        <v>0</v>
      </c>
      <c r="AG379" s="1">
        <v>0</v>
      </c>
      <c r="AI379" s="1">
        <v>0</v>
      </c>
      <c r="AJ379" s="1">
        <v>0</v>
      </c>
    </row>
    <row r="380" spans="4:36" ht="15">
      <c r="D380" s="1" t="s">
        <v>958</v>
      </c>
      <c r="E380" s="20"/>
      <c r="G380" s="24" t="s">
        <v>469</v>
      </c>
      <c r="H380" s="24"/>
      <c r="I380" s="24"/>
      <c r="J380" s="24" t="s">
        <v>470</v>
      </c>
      <c r="K380" s="24">
        <v>30.566666666666674</v>
      </c>
      <c r="L380" s="24"/>
      <c r="M380" s="24"/>
      <c r="N380" s="24"/>
      <c r="O380" s="24"/>
      <c r="P380" s="24"/>
      <c r="Q380" s="24"/>
      <c r="R380" s="24"/>
      <c r="S380" s="24">
        <v>0</v>
      </c>
      <c r="T380" s="24">
        <v>0</v>
      </c>
      <c r="U380" s="24">
        <v>0</v>
      </c>
      <c r="V380" s="24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0</v>
      </c>
      <c r="AC380" s="1">
        <v>65.5</v>
      </c>
      <c r="AD380" s="1">
        <v>0</v>
      </c>
      <c r="AG380" s="1">
        <v>0</v>
      </c>
      <c r="AI380" s="1">
        <v>0</v>
      </c>
      <c r="AJ380" s="1">
        <v>0</v>
      </c>
    </row>
    <row r="381" spans="4:36" ht="15">
      <c r="D381" s="1" t="s">
        <v>959</v>
      </c>
      <c r="E381" s="20"/>
      <c r="G381" s="24" t="s">
        <v>269</v>
      </c>
      <c r="H381" s="24"/>
      <c r="I381" s="26"/>
      <c r="J381" s="24" t="s">
        <v>257</v>
      </c>
      <c r="K381" s="24">
        <v>11.199999999999998</v>
      </c>
      <c r="L381" s="24"/>
      <c r="M381" s="24"/>
      <c r="N381" s="24"/>
      <c r="O381" s="24"/>
      <c r="P381" s="24"/>
      <c r="Q381" s="24"/>
      <c r="R381" s="24"/>
      <c r="S381" s="24"/>
      <c r="T381" s="24">
        <v>32</v>
      </c>
      <c r="U381" s="24">
        <v>0</v>
      </c>
      <c r="V381" s="24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G381" s="1">
        <v>0</v>
      </c>
      <c r="AI381" s="1">
        <v>0</v>
      </c>
      <c r="AJ381" s="1">
        <v>0</v>
      </c>
    </row>
    <row r="382" spans="4:36" ht="15">
      <c r="D382" s="1" t="s">
        <v>960</v>
      </c>
      <c r="E382" s="20"/>
      <c r="G382" s="24" t="s">
        <v>381</v>
      </c>
      <c r="H382" s="24"/>
      <c r="I382" s="26"/>
      <c r="J382" s="24" t="s">
        <v>69</v>
      </c>
      <c r="K382" s="24">
        <v>37</v>
      </c>
      <c r="L382" s="24"/>
      <c r="M382" s="24">
        <v>38</v>
      </c>
      <c r="N382" s="24">
        <v>65.5</v>
      </c>
      <c r="O382" s="24">
        <v>65.5</v>
      </c>
      <c r="P382" s="24">
        <v>0</v>
      </c>
      <c r="Q382" s="24"/>
      <c r="R382" s="24"/>
      <c r="S382" s="24">
        <v>0</v>
      </c>
      <c r="T382" s="24">
        <v>0</v>
      </c>
      <c r="U382" s="24">
        <v>0</v>
      </c>
      <c r="V382" s="24">
        <v>0</v>
      </c>
      <c r="W382" s="1">
        <v>0</v>
      </c>
      <c r="X382" s="1">
        <v>0</v>
      </c>
      <c r="Y382" s="1">
        <v>36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G382" s="1">
        <v>0</v>
      </c>
      <c r="AI382" s="1">
        <v>0</v>
      </c>
      <c r="AJ382" s="1">
        <v>0</v>
      </c>
    </row>
    <row r="383" spans="4:36" ht="15">
      <c r="D383" s="1" t="s">
        <v>961</v>
      </c>
      <c r="E383" s="20"/>
      <c r="G383" s="24" t="s">
        <v>26</v>
      </c>
      <c r="H383" s="24"/>
      <c r="I383" s="26"/>
      <c r="J383" s="24" t="s">
        <v>6</v>
      </c>
      <c r="K383" s="24">
        <v>5.716666666666668</v>
      </c>
      <c r="L383" s="24">
        <v>49</v>
      </c>
      <c r="M383" s="24">
        <v>0</v>
      </c>
      <c r="N383" s="24">
        <v>0</v>
      </c>
      <c r="O383" s="24">
        <v>0</v>
      </c>
      <c r="P383" s="24">
        <v>0</v>
      </c>
      <c r="Q383" s="24"/>
      <c r="R383" s="24"/>
      <c r="S383" s="24">
        <v>0</v>
      </c>
      <c r="T383" s="24">
        <v>0</v>
      </c>
      <c r="U383" s="24">
        <v>0</v>
      </c>
      <c r="V383" s="24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G383" s="1">
        <v>0</v>
      </c>
      <c r="AI383" s="1">
        <v>0</v>
      </c>
      <c r="AJ383" s="1">
        <v>0</v>
      </c>
    </row>
    <row r="384" spans="4:36" ht="15">
      <c r="D384" s="1" t="s">
        <v>962</v>
      </c>
      <c r="E384" s="20"/>
      <c r="G384" s="24" t="s">
        <v>254</v>
      </c>
      <c r="H384" s="24"/>
      <c r="I384" s="26"/>
      <c r="J384" s="24" t="s">
        <v>15</v>
      </c>
      <c r="K384" s="24">
        <v>14.322000000000001</v>
      </c>
      <c r="L384" s="24"/>
      <c r="M384" s="24"/>
      <c r="N384" s="24"/>
      <c r="O384" s="24"/>
      <c r="P384" s="24"/>
      <c r="Q384" s="24"/>
      <c r="R384" s="24"/>
      <c r="S384" s="24">
        <v>40.92</v>
      </c>
      <c r="T384" s="24">
        <v>0</v>
      </c>
      <c r="U384" s="24">
        <v>0</v>
      </c>
      <c r="V384" s="24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G384" s="1">
        <v>0</v>
      </c>
      <c r="AI384" s="1">
        <v>0</v>
      </c>
      <c r="AJ384" s="1">
        <v>0</v>
      </c>
    </row>
    <row r="385" spans="4:36" ht="15">
      <c r="D385" s="1" t="s">
        <v>963</v>
      </c>
      <c r="E385" s="20"/>
      <c r="G385" s="1" t="s">
        <v>485</v>
      </c>
      <c r="I385" s="3"/>
      <c r="J385" s="1" t="s">
        <v>531</v>
      </c>
      <c r="K385" s="24">
        <v>50.201666666666675</v>
      </c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AG385" s="1">
        <v>86.06</v>
      </c>
      <c r="AI385" s="1">
        <v>0</v>
      </c>
      <c r="AJ385" s="1">
        <v>0</v>
      </c>
    </row>
    <row r="386" spans="4:36" ht="15">
      <c r="D386" s="1" t="s">
        <v>964</v>
      </c>
      <c r="E386" s="20"/>
      <c r="G386" s="24" t="s">
        <v>255</v>
      </c>
      <c r="H386" s="24"/>
      <c r="I386" s="26"/>
      <c r="J386" s="25" t="s">
        <v>283</v>
      </c>
      <c r="K386" s="24">
        <v>31.766666666666666</v>
      </c>
      <c r="L386" s="24"/>
      <c r="M386" s="24"/>
      <c r="N386" s="24"/>
      <c r="O386" s="24"/>
      <c r="P386" s="24"/>
      <c r="Q386" s="24"/>
      <c r="R386" s="24"/>
      <c r="S386" s="24">
        <v>65.5</v>
      </c>
      <c r="T386" s="24">
        <v>32</v>
      </c>
      <c r="U386" s="24">
        <v>0</v>
      </c>
      <c r="V386" s="24">
        <v>27.58</v>
      </c>
      <c r="W386" s="1">
        <v>0</v>
      </c>
      <c r="X386" s="1">
        <v>0</v>
      </c>
      <c r="Y386" s="1">
        <v>0</v>
      </c>
      <c r="Z386" s="1">
        <v>30</v>
      </c>
      <c r="AA386" s="1">
        <v>0</v>
      </c>
      <c r="AB386" s="1">
        <v>40</v>
      </c>
      <c r="AC386" s="1">
        <v>0</v>
      </c>
      <c r="AD386" s="1">
        <v>0</v>
      </c>
      <c r="AG386" s="1">
        <v>0</v>
      </c>
      <c r="AI386" s="1">
        <v>0</v>
      </c>
      <c r="AJ386" s="1">
        <v>10.4</v>
      </c>
    </row>
    <row r="387" spans="4:36" ht="15">
      <c r="D387" s="1" t="s">
        <v>965</v>
      </c>
      <c r="E387" s="20"/>
      <c r="G387" s="1" t="s">
        <v>431</v>
      </c>
      <c r="I387" s="3"/>
      <c r="J387" s="1" t="s">
        <v>409</v>
      </c>
      <c r="K387" s="1">
        <v>16.8</v>
      </c>
      <c r="AA387" s="1">
        <v>36</v>
      </c>
      <c r="AB387" s="1">
        <v>0</v>
      </c>
      <c r="AC387" s="1">
        <v>0</v>
      </c>
      <c r="AD387" s="1">
        <v>0</v>
      </c>
      <c r="AG387" s="1">
        <v>0</v>
      </c>
      <c r="AI387" s="1">
        <v>0</v>
      </c>
      <c r="AJ387" s="1">
        <v>0</v>
      </c>
    </row>
    <row r="388" spans="4:36" ht="15">
      <c r="D388" s="1" t="s">
        <v>966</v>
      </c>
      <c r="E388" s="20"/>
      <c r="G388" s="1" t="s">
        <v>568</v>
      </c>
      <c r="I388" s="3"/>
      <c r="J388" s="1" t="s">
        <v>68</v>
      </c>
      <c r="K388" s="24">
        <v>12.216666666666667</v>
      </c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AI388" s="1">
        <v>13.08</v>
      </c>
      <c r="AJ388" s="1">
        <v>17.03</v>
      </c>
    </row>
    <row r="389" spans="4:36" ht="15">
      <c r="D389" s="1" t="s">
        <v>967</v>
      </c>
      <c r="E389" s="20"/>
      <c r="G389" s="5" t="s">
        <v>582</v>
      </c>
      <c r="H389" s="5"/>
      <c r="I389" s="5"/>
      <c r="J389" s="5" t="s">
        <v>583</v>
      </c>
      <c r="K389" s="24">
        <v>6.066666666666667</v>
      </c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AJ389" s="1">
        <v>10.4</v>
      </c>
    </row>
    <row r="390" spans="4:36" ht="15">
      <c r="D390" s="1" t="s">
        <v>968</v>
      </c>
      <c r="E390" s="20"/>
      <c r="G390" s="24" t="s">
        <v>121</v>
      </c>
      <c r="H390" s="24"/>
      <c r="I390" s="26"/>
      <c r="J390" s="24" t="s">
        <v>33</v>
      </c>
      <c r="K390" s="24">
        <v>18.726</v>
      </c>
      <c r="L390" s="24"/>
      <c r="M390" s="24"/>
      <c r="N390" s="24">
        <v>35.14</v>
      </c>
      <c r="O390" s="24">
        <v>0</v>
      </c>
      <c r="P390" s="24">
        <v>0</v>
      </c>
      <c r="Q390" s="24"/>
      <c r="R390" s="24"/>
      <c r="S390" s="24">
        <v>40.92</v>
      </c>
      <c r="T390" s="24">
        <v>0</v>
      </c>
      <c r="U390" s="24">
        <v>0</v>
      </c>
      <c r="V390" s="24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G390" s="1">
        <v>0</v>
      </c>
      <c r="AI390" s="1">
        <v>0</v>
      </c>
      <c r="AJ390" s="1">
        <v>0</v>
      </c>
    </row>
    <row r="391" spans="4:36" ht="15">
      <c r="D391" s="1" t="s">
        <v>969</v>
      </c>
      <c r="E391" s="20"/>
      <c r="G391" s="24" t="s">
        <v>158</v>
      </c>
      <c r="H391" s="24"/>
      <c r="I391" s="26"/>
      <c r="J391" s="24" t="s">
        <v>31</v>
      </c>
      <c r="K391" s="24">
        <v>24.833333333333332</v>
      </c>
      <c r="L391" s="24"/>
      <c r="M391" s="24"/>
      <c r="N391" s="24"/>
      <c r="O391" s="24"/>
      <c r="P391" s="24">
        <v>28.75</v>
      </c>
      <c r="Q391" s="24"/>
      <c r="R391" s="24"/>
      <c r="S391" s="24">
        <v>0</v>
      </c>
      <c r="T391" s="24">
        <v>0</v>
      </c>
      <c r="U391" s="24">
        <v>0</v>
      </c>
      <c r="V391" s="24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F391" s="45">
        <v>40</v>
      </c>
      <c r="AG391" s="1">
        <v>0</v>
      </c>
      <c r="AI391" s="1">
        <v>0</v>
      </c>
      <c r="AJ391" s="1">
        <v>0</v>
      </c>
    </row>
    <row r="392" spans="4:36" ht="15">
      <c r="D392" s="1" t="s">
        <v>970</v>
      </c>
      <c r="E392" s="20"/>
      <c r="G392" s="24" t="s">
        <v>101</v>
      </c>
      <c r="H392" s="24"/>
      <c r="I392" s="26"/>
      <c r="J392" s="24" t="s">
        <v>31</v>
      </c>
      <c r="K392" s="24">
        <v>162.66666666666666</v>
      </c>
      <c r="L392" s="24"/>
      <c r="M392" s="24"/>
      <c r="N392" s="24">
        <v>200</v>
      </c>
      <c r="O392" s="24">
        <v>0</v>
      </c>
      <c r="P392" s="24">
        <v>130</v>
      </c>
      <c r="Q392" s="24"/>
      <c r="R392" s="24"/>
      <c r="S392" s="24">
        <v>0</v>
      </c>
      <c r="T392" s="24">
        <v>0</v>
      </c>
      <c r="U392" s="24">
        <v>200</v>
      </c>
      <c r="V392" s="24">
        <v>160</v>
      </c>
      <c r="W392" s="1">
        <v>0</v>
      </c>
      <c r="X392" s="1">
        <v>137</v>
      </c>
      <c r="Y392" s="1">
        <v>0</v>
      </c>
      <c r="Z392" s="1">
        <v>137</v>
      </c>
      <c r="AA392" s="1">
        <v>0</v>
      </c>
      <c r="AB392" s="1">
        <v>0</v>
      </c>
      <c r="AC392" s="1">
        <v>0</v>
      </c>
      <c r="AD392" s="1">
        <v>200</v>
      </c>
      <c r="AG392" s="1">
        <v>105.92</v>
      </c>
      <c r="AH392" s="1">
        <v>114.56</v>
      </c>
      <c r="AI392" s="1">
        <v>104.64</v>
      </c>
      <c r="AJ392" s="1">
        <v>0</v>
      </c>
    </row>
    <row r="393" spans="4:36" ht="15">
      <c r="D393" s="1" t="s">
        <v>971</v>
      </c>
      <c r="E393" s="20"/>
      <c r="G393" s="25" t="s">
        <v>290</v>
      </c>
      <c r="H393" s="24"/>
      <c r="I393" s="26"/>
      <c r="J393" s="24" t="s">
        <v>31</v>
      </c>
      <c r="K393" s="24">
        <v>104.03333333333335</v>
      </c>
      <c r="L393" s="24"/>
      <c r="M393" s="24"/>
      <c r="N393" s="24">
        <v>65.5</v>
      </c>
      <c r="O393" s="24">
        <v>0</v>
      </c>
      <c r="P393" s="24">
        <v>130</v>
      </c>
      <c r="Q393" s="24"/>
      <c r="R393" s="24"/>
      <c r="S393" s="24">
        <v>0</v>
      </c>
      <c r="T393" s="24">
        <v>0</v>
      </c>
      <c r="U393" s="24">
        <v>65.5</v>
      </c>
      <c r="V393" s="24">
        <v>137</v>
      </c>
      <c r="W393" s="1">
        <v>0</v>
      </c>
      <c r="X393" s="1">
        <v>98.5</v>
      </c>
      <c r="Y393" s="1">
        <v>0</v>
      </c>
      <c r="Z393" s="1">
        <v>65.5</v>
      </c>
      <c r="AA393" s="1">
        <v>0</v>
      </c>
      <c r="AB393" s="1">
        <v>0</v>
      </c>
      <c r="AC393" s="1">
        <v>0</v>
      </c>
      <c r="AD393" s="1">
        <v>40</v>
      </c>
      <c r="AF393" s="45">
        <v>98.5</v>
      </c>
      <c r="AG393" s="1">
        <v>19.86</v>
      </c>
      <c r="AH393" s="1">
        <v>28.64</v>
      </c>
      <c r="AI393" s="1">
        <v>26.16</v>
      </c>
      <c r="AJ393" s="1">
        <v>0</v>
      </c>
    </row>
    <row r="394" spans="4:36" ht="15">
      <c r="D394" s="1" t="s">
        <v>972</v>
      </c>
      <c r="E394" s="20"/>
      <c r="G394" s="24" t="s">
        <v>304</v>
      </c>
      <c r="H394" s="24"/>
      <c r="I394" s="26"/>
      <c r="J394" s="24" t="s">
        <v>305</v>
      </c>
      <c r="K394" s="24">
        <v>14</v>
      </c>
      <c r="L394" s="24"/>
      <c r="M394" s="24"/>
      <c r="N394" s="24"/>
      <c r="O394" s="24"/>
      <c r="P394" s="24"/>
      <c r="Q394" s="24"/>
      <c r="R394" s="24"/>
      <c r="S394" s="24"/>
      <c r="T394" s="24"/>
      <c r="U394" s="24">
        <v>30</v>
      </c>
      <c r="V394" s="24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G394" s="1">
        <v>0</v>
      </c>
      <c r="AI394" s="1">
        <v>0</v>
      </c>
      <c r="AJ394" s="1">
        <v>0</v>
      </c>
    </row>
    <row r="395" spans="4:36" ht="15">
      <c r="D395" s="1" t="s">
        <v>973</v>
      </c>
      <c r="E395" s="20"/>
      <c r="G395" s="1" t="s">
        <v>367</v>
      </c>
      <c r="I395" s="3"/>
      <c r="J395" s="1" t="s">
        <v>31</v>
      </c>
      <c r="K395" s="1">
        <v>22.400000000000006</v>
      </c>
      <c r="W395" s="1">
        <v>48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G395" s="1">
        <v>0</v>
      </c>
      <c r="AI395" s="1">
        <v>0</v>
      </c>
      <c r="AJ395" s="1">
        <v>0</v>
      </c>
    </row>
    <row r="396" spans="4:36" ht="15">
      <c r="D396" s="1" t="s">
        <v>974</v>
      </c>
      <c r="E396" s="20"/>
      <c r="G396" s="24" t="s">
        <v>467</v>
      </c>
      <c r="H396" s="24"/>
      <c r="I396" s="26"/>
      <c r="J396" s="24" t="s">
        <v>468</v>
      </c>
      <c r="K396" s="24">
        <v>30.566666666666674</v>
      </c>
      <c r="L396" s="24"/>
      <c r="M396" s="24"/>
      <c r="N396" s="24"/>
      <c r="O396" s="24"/>
      <c r="P396" s="24"/>
      <c r="Q396" s="24"/>
      <c r="R396" s="24"/>
      <c r="S396" s="24">
        <v>0</v>
      </c>
      <c r="T396" s="24">
        <v>0</v>
      </c>
      <c r="U396" s="24">
        <v>0</v>
      </c>
      <c r="V396" s="24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0</v>
      </c>
      <c r="AC396" s="1">
        <v>65.5</v>
      </c>
      <c r="AD396" s="1">
        <v>0</v>
      </c>
      <c r="AG396" s="1">
        <v>0</v>
      </c>
      <c r="AI396" s="1">
        <v>0</v>
      </c>
      <c r="AJ396" s="1">
        <v>0</v>
      </c>
    </row>
    <row r="397" spans="4:36" ht="15">
      <c r="D397" s="1" t="s">
        <v>975</v>
      </c>
      <c r="E397" s="20"/>
      <c r="G397" s="24" t="s">
        <v>473</v>
      </c>
      <c r="H397" s="24"/>
      <c r="I397" s="26"/>
      <c r="J397" s="24" t="s">
        <v>468</v>
      </c>
      <c r="K397" s="24">
        <v>22.400000000000006</v>
      </c>
      <c r="L397" s="24"/>
      <c r="M397" s="24"/>
      <c r="N397" s="24"/>
      <c r="O397" s="24"/>
      <c r="P397" s="24"/>
      <c r="Q397" s="24"/>
      <c r="R397" s="24"/>
      <c r="S397" s="24">
        <v>0</v>
      </c>
      <c r="T397" s="24">
        <v>0</v>
      </c>
      <c r="U397" s="24">
        <v>0</v>
      </c>
      <c r="V397" s="24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  <c r="AC397" s="1">
        <v>48</v>
      </c>
      <c r="AD397" s="1">
        <v>0</v>
      </c>
      <c r="AG397" s="1">
        <v>0</v>
      </c>
      <c r="AI397" s="1">
        <v>0</v>
      </c>
      <c r="AJ397" s="1">
        <v>0</v>
      </c>
    </row>
    <row r="398" spans="4:36" ht="15">
      <c r="D398" s="1" t="s">
        <v>976</v>
      </c>
      <c r="E398" s="20"/>
      <c r="G398" s="1" t="s">
        <v>407</v>
      </c>
      <c r="I398" s="3"/>
      <c r="J398" s="1" t="s">
        <v>408</v>
      </c>
      <c r="K398" s="1">
        <v>45.966666666666676</v>
      </c>
      <c r="AA398" s="1">
        <v>98.5</v>
      </c>
      <c r="AB398" s="1">
        <v>0</v>
      </c>
      <c r="AC398" s="1">
        <v>0</v>
      </c>
      <c r="AD398" s="1">
        <v>0</v>
      </c>
      <c r="AG398" s="1">
        <v>0</v>
      </c>
      <c r="AI398" s="1">
        <v>0</v>
      </c>
      <c r="AJ398" s="1">
        <v>0</v>
      </c>
    </row>
    <row r="399" spans="4:36" ht="15">
      <c r="D399" s="1" t="s">
        <v>977</v>
      </c>
      <c r="E399" s="20"/>
      <c r="G399" s="1" t="s">
        <v>433</v>
      </c>
      <c r="I399" s="3"/>
      <c r="J399" s="24" t="s">
        <v>406</v>
      </c>
      <c r="K399" s="1">
        <v>16.8</v>
      </c>
      <c r="AA399" s="1">
        <v>36</v>
      </c>
      <c r="AB399" s="1">
        <v>0</v>
      </c>
      <c r="AC399" s="1">
        <v>0</v>
      </c>
      <c r="AD399" s="1">
        <v>0</v>
      </c>
      <c r="AG399" s="1">
        <v>0</v>
      </c>
      <c r="AI399" s="1">
        <v>0</v>
      </c>
      <c r="AJ399" s="1">
        <v>0</v>
      </c>
    </row>
    <row r="400" spans="4:36" ht="15">
      <c r="D400" s="1" t="s">
        <v>978</v>
      </c>
      <c r="E400" s="20"/>
      <c r="G400" s="1" t="s">
        <v>339</v>
      </c>
      <c r="I400" s="3"/>
      <c r="J400" s="1" t="s">
        <v>340</v>
      </c>
      <c r="K400" s="1">
        <v>18.666666666666668</v>
      </c>
      <c r="W400" s="1">
        <v>0</v>
      </c>
      <c r="X400" s="1">
        <v>40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G400" s="1">
        <v>0</v>
      </c>
      <c r="AI400" s="1">
        <v>0</v>
      </c>
      <c r="AJ400" s="1">
        <v>0</v>
      </c>
    </row>
    <row r="401" spans="4:36" ht="15">
      <c r="D401" s="1" t="s">
        <v>979</v>
      </c>
      <c r="E401" s="20"/>
      <c r="G401" s="1" t="s">
        <v>566</v>
      </c>
      <c r="I401" s="3"/>
      <c r="J401" s="1" t="s">
        <v>567</v>
      </c>
      <c r="K401" s="24">
        <v>9.537500000000001</v>
      </c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AI401" s="1">
        <v>16.35</v>
      </c>
      <c r="AJ401" s="1">
        <v>0</v>
      </c>
    </row>
    <row r="402" spans="4:36" ht="15">
      <c r="D402" s="1" t="s">
        <v>980</v>
      </c>
      <c r="E402" s="20"/>
      <c r="G402" s="24" t="s">
        <v>176</v>
      </c>
      <c r="H402" s="24"/>
      <c r="I402" s="26"/>
      <c r="J402" s="25" t="s">
        <v>343</v>
      </c>
      <c r="K402" s="24">
        <v>23.493333333333336</v>
      </c>
      <c r="L402" s="24"/>
      <c r="M402" s="24"/>
      <c r="N402" s="24"/>
      <c r="O402" s="24"/>
      <c r="P402" s="24">
        <v>24.380000000000003</v>
      </c>
      <c r="Q402" s="24"/>
      <c r="R402" s="24"/>
      <c r="S402" s="24">
        <v>0</v>
      </c>
      <c r="T402" s="24">
        <v>0</v>
      </c>
      <c r="U402" s="24">
        <v>0</v>
      </c>
      <c r="V402" s="24">
        <v>0</v>
      </c>
      <c r="W402" s="1">
        <v>0</v>
      </c>
      <c r="X402" s="1">
        <v>25</v>
      </c>
      <c r="Y402" s="1">
        <v>0</v>
      </c>
      <c r="Z402" s="1">
        <v>30</v>
      </c>
      <c r="AA402" s="1">
        <v>0</v>
      </c>
      <c r="AB402" s="1">
        <v>0</v>
      </c>
      <c r="AC402" s="1">
        <v>0</v>
      </c>
      <c r="AD402" s="1">
        <v>25</v>
      </c>
      <c r="AG402" s="1">
        <v>16.96</v>
      </c>
      <c r="AH402" s="1">
        <v>21.48</v>
      </c>
      <c r="AI402" s="1">
        <v>0</v>
      </c>
      <c r="AJ402" s="1">
        <v>0</v>
      </c>
    </row>
    <row r="403" spans="4:36" ht="15">
      <c r="D403" s="1" t="s">
        <v>981</v>
      </c>
      <c r="E403" s="20"/>
      <c r="G403" s="24" t="s">
        <v>94</v>
      </c>
      <c r="H403" s="24"/>
      <c r="I403" s="26"/>
      <c r="J403" s="24" t="s">
        <v>31</v>
      </c>
      <c r="K403" s="24">
        <v>28.06566666666667</v>
      </c>
      <c r="L403" s="24"/>
      <c r="M403" s="24"/>
      <c r="N403" s="24">
        <v>0</v>
      </c>
      <c r="O403" s="24">
        <v>31.33</v>
      </c>
      <c r="P403" s="24">
        <v>0</v>
      </c>
      <c r="Q403" s="24"/>
      <c r="R403" s="24">
        <v>70</v>
      </c>
      <c r="S403" s="24">
        <v>0</v>
      </c>
      <c r="T403" s="24">
        <v>0</v>
      </c>
      <c r="U403" s="24">
        <v>0</v>
      </c>
      <c r="V403" s="24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G403" s="1">
        <v>0</v>
      </c>
      <c r="AI403" s="1">
        <v>0</v>
      </c>
      <c r="AJ403" s="1">
        <v>0</v>
      </c>
    </row>
    <row r="404" spans="4:36" ht="15">
      <c r="D404" s="1" t="s">
        <v>982</v>
      </c>
      <c r="E404" s="20"/>
      <c r="G404" s="24" t="s">
        <v>24</v>
      </c>
      <c r="H404" s="24"/>
      <c r="I404" s="26"/>
      <c r="J404" s="24" t="s">
        <v>6</v>
      </c>
      <c r="K404" s="24">
        <v>22.95</v>
      </c>
      <c r="L404" s="24">
        <v>98.5</v>
      </c>
      <c r="M404" s="24">
        <v>0</v>
      </c>
      <c r="N404" s="24">
        <v>0</v>
      </c>
      <c r="O404" s="24">
        <v>65.5</v>
      </c>
      <c r="P404" s="24">
        <v>0</v>
      </c>
      <c r="Q404" s="24"/>
      <c r="R404" s="24"/>
      <c r="S404" s="24">
        <v>0</v>
      </c>
      <c r="T404" s="24">
        <v>0</v>
      </c>
      <c r="U404" s="24">
        <v>0</v>
      </c>
      <c r="V404" s="24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G404" s="1">
        <v>0</v>
      </c>
      <c r="AI404" s="1">
        <v>0</v>
      </c>
      <c r="AJ404" s="1">
        <v>0</v>
      </c>
    </row>
    <row r="405" spans="4:36" ht="15">
      <c r="D405" s="1" t="s">
        <v>983</v>
      </c>
      <c r="E405" s="20"/>
      <c r="G405" s="1" t="s">
        <v>363</v>
      </c>
      <c r="I405" s="3"/>
      <c r="J405" s="1" t="s">
        <v>364</v>
      </c>
      <c r="K405" s="1">
        <v>24.733333333333338</v>
      </c>
      <c r="W405" s="1">
        <v>53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G405" s="1">
        <v>0</v>
      </c>
      <c r="AI405" s="1">
        <v>0</v>
      </c>
      <c r="AJ405" s="1">
        <v>0</v>
      </c>
    </row>
    <row r="406" spans="4:36" ht="15">
      <c r="D406" s="1" t="s">
        <v>984</v>
      </c>
      <c r="E406" s="20"/>
      <c r="G406" s="24" t="s">
        <v>503</v>
      </c>
      <c r="I406" s="3"/>
      <c r="J406" s="24" t="s">
        <v>31</v>
      </c>
      <c r="K406" s="24">
        <v>116.66666666666667</v>
      </c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AF406" s="1">
        <v>200</v>
      </c>
      <c r="AG406" s="1">
        <v>0</v>
      </c>
      <c r="AI406" s="1">
        <v>0</v>
      </c>
      <c r="AJ406" s="1">
        <v>0</v>
      </c>
    </row>
    <row r="407" spans="4:36" ht="15">
      <c r="D407" s="1" t="s">
        <v>985</v>
      </c>
      <c r="E407" s="20"/>
      <c r="G407" s="24" t="s">
        <v>86</v>
      </c>
      <c r="H407" s="24"/>
      <c r="I407" s="26"/>
      <c r="J407" s="24" t="s">
        <v>31</v>
      </c>
      <c r="K407" s="24">
        <v>13.159999999999998</v>
      </c>
      <c r="L407" s="24"/>
      <c r="M407" s="24"/>
      <c r="N407" s="24">
        <v>0</v>
      </c>
      <c r="O407" s="24">
        <v>37.6</v>
      </c>
      <c r="P407" s="24">
        <v>0</v>
      </c>
      <c r="Q407" s="24"/>
      <c r="R407" s="24"/>
      <c r="S407" s="24">
        <v>0</v>
      </c>
      <c r="T407" s="24">
        <v>0</v>
      </c>
      <c r="U407" s="24">
        <v>0</v>
      </c>
      <c r="V407" s="24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0</v>
      </c>
      <c r="AB407" s="1">
        <v>0</v>
      </c>
      <c r="AC407" s="1">
        <v>0</v>
      </c>
      <c r="AD407" s="1">
        <v>0</v>
      </c>
      <c r="AG407" s="1">
        <v>0</v>
      </c>
      <c r="AI407" s="1">
        <v>0</v>
      </c>
      <c r="AJ407" s="1">
        <v>0</v>
      </c>
    </row>
    <row r="408" spans="4:36" ht="15">
      <c r="D408" s="1" t="s">
        <v>986</v>
      </c>
      <c r="E408" s="20"/>
      <c r="G408" s="24" t="s">
        <v>550</v>
      </c>
      <c r="I408" s="3"/>
      <c r="J408" s="24" t="s">
        <v>31</v>
      </c>
      <c r="K408" s="24">
        <v>16.970000000000002</v>
      </c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AH408" s="1">
        <v>21.48</v>
      </c>
      <c r="AI408" s="1">
        <v>19.62</v>
      </c>
      <c r="AJ408" s="1">
        <v>0</v>
      </c>
    </row>
    <row r="409" spans="4:36" ht="15">
      <c r="D409" s="1" t="s">
        <v>987</v>
      </c>
      <c r="E409" s="20"/>
      <c r="G409" s="24" t="s">
        <v>551</v>
      </c>
      <c r="I409" s="3"/>
      <c r="J409" s="24" t="s">
        <v>31</v>
      </c>
      <c r="K409" s="24">
        <v>22.626666666666665</v>
      </c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AH409" s="1">
        <v>28.64</v>
      </c>
      <c r="AI409" s="1">
        <v>26.16</v>
      </c>
      <c r="AJ409" s="1">
        <v>0</v>
      </c>
    </row>
    <row r="410" spans="4:36" ht="15">
      <c r="D410" s="1" t="s">
        <v>988</v>
      </c>
      <c r="E410" s="20"/>
      <c r="G410" s="24" t="s">
        <v>203</v>
      </c>
      <c r="H410" s="24"/>
      <c r="I410" s="24"/>
      <c r="J410" s="24" t="s">
        <v>31</v>
      </c>
      <c r="K410" s="24">
        <v>16.8</v>
      </c>
      <c r="L410" s="24"/>
      <c r="M410" s="24"/>
      <c r="N410" s="24"/>
      <c r="O410" s="24"/>
      <c r="P410" s="24"/>
      <c r="Q410" s="24">
        <v>36</v>
      </c>
      <c r="R410" s="24"/>
      <c r="S410" s="24">
        <v>0</v>
      </c>
      <c r="T410" s="24">
        <v>0</v>
      </c>
      <c r="U410" s="24">
        <v>0</v>
      </c>
      <c r="V410" s="24">
        <v>0</v>
      </c>
      <c r="W410" s="1">
        <v>0</v>
      </c>
      <c r="X410" s="1">
        <v>0</v>
      </c>
      <c r="Y410" s="1">
        <v>0</v>
      </c>
      <c r="Z410" s="1">
        <v>0</v>
      </c>
      <c r="AA410" s="1">
        <v>0</v>
      </c>
      <c r="AB410" s="1">
        <v>0</v>
      </c>
      <c r="AC410" s="1">
        <v>0</v>
      </c>
      <c r="AD410" s="1">
        <v>0</v>
      </c>
      <c r="AG410" s="1">
        <v>0</v>
      </c>
      <c r="AI410" s="1">
        <v>0</v>
      </c>
      <c r="AJ410" s="1">
        <v>0</v>
      </c>
    </row>
    <row r="411" spans="4:36" ht="15">
      <c r="D411" s="1" t="s">
        <v>989</v>
      </c>
      <c r="E411" s="20"/>
      <c r="G411" s="24" t="s">
        <v>303</v>
      </c>
      <c r="H411" s="24"/>
      <c r="I411" s="26"/>
      <c r="J411" s="24" t="s">
        <v>68</v>
      </c>
      <c r="K411" s="24">
        <v>14</v>
      </c>
      <c r="L411" s="24"/>
      <c r="M411" s="24"/>
      <c r="N411" s="24"/>
      <c r="O411" s="24"/>
      <c r="P411" s="24"/>
      <c r="Q411" s="24"/>
      <c r="R411" s="24"/>
      <c r="S411" s="24"/>
      <c r="T411" s="24"/>
      <c r="U411" s="24">
        <v>30</v>
      </c>
      <c r="V411" s="24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G411" s="1">
        <v>0</v>
      </c>
      <c r="AI411" s="1">
        <v>0</v>
      </c>
      <c r="AJ411" s="1">
        <v>0</v>
      </c>
    </row>
    <row r="412" spans="4:36" ht="15">
      <c r="D412" s="1" t="s">
        <v>990</v>
      </c>
      <c r="E412" s="20"/>
      <c r="G412" s="1" t="s">
        <v>486</v>
      </c>
      <c r="I412" s="3"/>
      <c r="J412" s="1" t="s">
        <v>31</v>
      </c>
      <c r="K412" s="1">
        <v>17.5</v>
      </c>
      <c r="AD412" s="1">
        <v>30</v>
      </c>
      <c r="AG412" s="1">
        <v>0</v>
      </c>
      <c r="AI412" s="1">
        <v>0</v>
      </c>
      <c r="AJ412" s="1">
        <v>0</v>
      </c>
    </row>
    <row r="413" spans="4:36" ht="15">
      <c r="D413" s="1" t="s">
        <v>991</v>
      </c>
      <c r="E413" s="20"/>
      <c r="G413" s="24" t="s">
        <v>93</v>
      </c>
      <c r="H413" s="24"/>
      <c r="I413" s="26"/>
      <c r="J413" s="24" t="s">
        <v>31</v>
      </c>
      <c r="K413" s="24">
        <v>10.965499999999999</v>
      </c>
      <c r="L413" s="24"/>
      <c r="M413" s="24"/>
      <c r="N413" s="24">
        <v>0</v>
      </c>
      <c r="O413" s="24">
        <v>31.33</v>
      </c>
      <c r="P413" s="24">
        <v>0</v>
      </c>
      <c r="Q413" s="24"/>
      <c r="R413" s="24"/>
      <c r="S413" s="24">
        <v>0</v>
      </c>
      <c r="T413" s="24">
        <v>0</v>
      </c>
      <c r="U413" s="24">
        <v>0</v>
      </c>
      <c r="V413" s="24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G413" s="1">
        <v>0</v>
      </c>
      <c r="AI413" s="1">
        <v>0</v>
      </c>
      <c r="AJ413" s="1">
        <v>0</v>
      </c>
    </row>
    <row r="414" spans="4:36" ht="15">
      <c r="D414" s="1" t="s">
        <v>992</v>
      </c>
      <c r="E414" s="20"/>
      <c r="G414" s="1" t="s">
        <v>575</v>
      </c>
      <c r="I414" s="3"/>
      <c r="J414" s="1" t="s">
        <v>576</v>
      </c>
      <c r="K414" s="24">
        <v>14.939166666666665</v>
      </c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AJ414" s="1">
        <v>25.61</v>
      </c>
    </row>
    <row r="415" spans="4:36" ht="15">
      <c r="D415" s="1" t="s">
        <v>993</v>
      </c>
      <c r="E415" s="20"/>
      <c r="G415" s="24" t="s">
        <v>38</v>
      </c>
      <c r="H415" s="24"/>
      <c r="I415" s="26"/>
      <c r="J415" s="24" t="s">
        <v>6</v>
      </c>
      <c r="K415" s="24">
        <v>39.56066666666667</v>
      </c>
      <c r="L415" s="24">
        <v>130</v>
      </c>
      <c r="M415" s="24">
        <v>69.33</v>
      </c>
      <c r="N415" s="24">
        <v>0</v>
      </c>
      <c r="O415" s="24">
        <v>37.6</v>
      </c>
      <c r="P415" s="24">
        <v>40</v>
      </c>
      <c r="Q415" s="24"/>
      <c r="R415" s="24"/>
      <c r="S415" s="24">
        <v>0</v>
      </c>
      <c r="T415" s="24">
        <v>0</v>
      </c>
      <c r="U415" s="24">
        <v>0</v>
      </c>
      <c r="V415" s="24">
        <v>0</v>
      </c>
      <c r="W415" s="1">
        <v>0</v>
      </c>
      <c r="X415" s="1">
        <v>0</v>
      </c>
      <c r="Y415" s="1">
        <v>65.5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G415" s="1">
        <v>0</v>
      </c>
      <c r="AI415" s="1">
        <v>0</v>
      </c>
      <c r="AJ415" s="1">
        <v>0</v>
      </c>
    </row>
    <row r="416" spans="4:36" ht="15">
      <c r="D416" s="1" t="s">
        <v>994</v>
      </c>
      <c r="E416" s="20"/>
      <c r="G416" s="24" t="s">
        <v>507</v>
      </c>
      <c r="I416" s="3"/>
      <c r="J416" s="24" t="s">
        <v>31</v>
      </c>
      <c r="K416" s="24">
        <v>37.32666666666667</v>
      </c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AF416" s="1">
        <v>65.5</v>
      </c>
      <c r="AG416" s="1">
        <v>26.860000000000003</v>
      </c>
      <c r="AI416" s="1">
        <v>19.62</v>
      </c>
      <c r="AJ416" s="1">
        <v>0</v>
      </c>
    </row>
    <row r="417" spans="4:36" ht="15">
      <c r="D417" s="1" t="s">
        <v>995</v>
      </c>
      <c r="E417" s="20"/>
      <c r="G417" s="24" t="s">
        <v>177</v>
      </c>
      <c r="H417" s="24"/>
      <c r="I417" s="26"/>
      <c r="J417" s="24" t="s">
        <v>6</v>
      </c>
      <c r="K417" s="24">
        <v>76.46666666666667</v>
      </c>
      <c r="L417" s="24"/>
      <c r="M417" s="24"/>
      <c r="N417" s="24"/>
      <c r="O417" s="24"/>
      <c r="P417" s="24">
        <v>24.38</v>
      </c>
      <c r="Q417" s="24"/>
      <c r="R417" s="24">
        <v>85</v>
      </c>
      <c r="S417" s="24">
        <v>0</v>
      </c>
      <c r="T417" s="24">
        <v>0</v>
      </c>
      <c r="U417" s="24">
        <v>0</v>
      </c>
      <c r="V417" s="24">
        <v>0</v>
      </c>
      <c r="W417" s="1">
        <v>48</v>
      </c>
      <c r="X417" s="1">
        <v>0</v>
      </c>
      <c r="Y417" s="1">
        <v>0</v>
      </c>
      <c r="Z417" s="1">
        <v>0</v>
      </c>
      <c r="AA417" s="1">
        <v>0</v>
      </c>
      <c r="AB417" s="1">
        <v>0</v>
      </c>
      <c r="AC417" s="1">
        <v>0</v>
      </c>
      <c r="AD417" s="1">
        <v>0</v>
      </c>
      <c r="AF417" s="45">
        <v>123</v>
      </c>
      <c r="AG417" s="1">
        <v>26.860000000000003</v>
      </c>
      <c r="AI417" s="1">
        <v>0</v>
      </c>
      <c r="AJ417" s="1">
        <v>0</v>
      </c>
    </row>
    <row r="418" spans="4:36" ht="15">
      <c r="D418" s="1" t="s">
        <v>996</v>
      </c>
      <c r="E418" s="20"/>
      <c r="G418" s="24" t="s">
        <v>218</v>
      </c>
      <c r="H418" s="24"/>
      <c r="I418" s="26"/>
      <c r="J418" s="24" t="s">
        <v>31</v>
      </c>
      <c r="K418" s="24">
        <v>30.566666666666674</v>
      </c>
      <c r="L418" s="24"/>
      <c r="M418" s="24"/>
      <c r="N418" s="24"/>
      <c r="O418" s="24"/>
      <c r="P418" s="24"/>
      <c r="Q418" s="24">
        <v>65.5</v>
      </c>
      <c r="R418" s="24"/>
      <c r="S418" s="24">
        <v>0</v>
      </c>
      <c r="T418" s="24">
        <v>0</v>
      </c>
      <c r="U418" s="24">
        <v>0</v>
      </c>
      <c r="V418" s="24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0</v>
      </c>
      <c r="AB418" s="1">
        <v>0</v>
      </c>
      <c r="AC418" s="1">
        <v>0</v>
      </c>
      <c r="AD418" s="1">
        <v>0</v>
      </c>
      <c r="AG418" s="1">
        <v>0</v>
      </c>
      <c r="AI418" s="1">
        <v>0</v>
      </c>
      <c r="AJ418" s="1">
        <v>0</v>
      </c>
    </row>
    <row r="419" spans="4:36" ht="15">
      <c r="D419" s="1" t="s">
        <v>997</v>
      </c>
      <c r="E419" s="20"/>
      <c r="G419" s="24" t="s">
        <v>552</v>
      </c>
      <c r="I419" s="3"/>
      <c r="J419" s="24" t="s">
        <v>31</v>
      </c>
      <c r="K419" s="24">
        <v>23.808333333333334</v>
      </c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AH419" s="1">
        <v>46.9</v>
      </c>
      <c r="AI419" s="1">
        <v>16.35</v>
      </c>
      <c r="AJ419" s="1">
        <v>0</v>
      </c>
    </row>
    <row r="420" spans="4:36" ht="15">
      <c r="D420" s="1" t="s">
        <v>998</v>
      </c>
      <c r="E420" s="20"/>
      <c r="G420" s="24" t="s">
        <v>256</v>
      </c>
      <c r="H420" s="24"/>
      <c r="I420" s="26"/>
      <c r="J420" s="24" t="s">
        <v>257</v>
      </c>
      <c r="K420" s="24">
        <v>21.938666666666666</v>
      </c>
      <c r="L420" s="24"/>
      <c r="M420" s="24"/>
      <c r="N420" s="24"/>
      <c r="O420" s="24"/>
      <c r="P420" s="24"/>
      <c r="Q420" s="24"/>
      <c r="R420" s="24"/>
      <c r="S420" s="24">
        <v>40.92</v>
      </c>
      <c r="T420" s="24">
        <v>32</v>
      </c>
      <c r="U420" s="24">
        <v>0</v>
      </c>
      <c r="V420" s="24">
        <v>27.58</v>
      </c>
      <c r="W420" s="1">
        <v>0</v>
      </c>
      <c r="X420" s="1">
        <v>0</v>
      </c>
      <c r="Y420" s="1">
        <v>0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  <c r="AG420" s="1">
        <v>0</v>
      </c>
      <c r="AI420" s="1">
        <v>13.08</v>
      </c>
      <c r="AJ420" s="1">
        <v>0</v>
      </c>
    </row>
    <row r="421" spans="4:22" ht="15">
      <c r="D421" s="1" t="s">
        <v>999</v>
      </c>
      <c r="E421" s="20"/>
      <c r="I421" s="3"/>
      <c r="K421" s="24">
        <v>0</v>
      </c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</row>
    <row r="422" spans="4:22" ht="15">
      <c r="D422" s="1" t="s">
        <v>999</v>
      </c>
      <c r="E422" s="20"/>
      <c r="I422" s="3"/>
      <c r="K422" s="24">
        <v>0</v>
      </c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</row>
    <row r="423" spans="4:22" ht="15">
      <c r="D423" s="1" t="s">
        <v>999</v>
      </c>
      <c r="E423" s="20"/>
      <c r="I423" s="3"/>
      <c r="K423" s="24">
        <v>0</v>
      </c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</row>
    <row r="424" spans="4:22" ht="15">
      <c r="D424" s="1" t="s">
        <v>999</v>
      </c>
      <c r="E424" s="20"/>
      <c r="I424" s="3"/>
      <c r="K424" s="24">
        <v>0</v>
      </c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</row>
    <row r="425" spans="4:22" ht="15">
      <c r="D425" s="1" t="s">
        <v>999</v>
      </c>
      <c r="E425" s="20"/>
      <c r="I425" s="3"/>
      <c r="K425" s="24">
        <v>0</v>
      </c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</row>
    <row r="426" spans="4:22" ht="15">
      <c r="D426" s="1" t="s">
        <v>999</v>
      </c>
      <c r="E426" s="20"/>
      <c r="I426" s="3"/>
      <c r="K426" s="24">
        <v>0</v>
      </c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</row>
    <row r="427" spans="4:22" ht="15">
      <c r="D427" s="1" t="s">
        <v>999</v>
      </c>
      <c r="E427" s="20"/>
      <c r="I427" s="3"/>
      <c r="K427" s="24">
        <v>0</v>
      </c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</row>
    <row r="428" spans="4:22" ht="15">
      <c r="D428" s="1" t="s">
        <v>999</v>
      </c>
      <c r="E428" s="20"/>
      <c r="I428" s="3"/>
      <c r="K428" s="24">
        <v>0</v>
      </c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</row>
    <row r="429" spans="4:22" ht="15">
      <c r="D429" s="1" t="s">
        <v>999</v>
      </c>
      <c r="E429" s="20"/>
      <c r="I429" s="3"/>
      <c r="K429" s="24">
        <v>0</v>
      </c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</row>
    <row r="430" spans="4:11" ht="15">
      <c r="D430" s="1" t="s">
        <v>999</v>
      </c>
      <c r="E430" s="20"/>
      <c r="I430" s="3"/>
      <c r="K430" s="24">
        <v>0</v>
      </c>
    </row>
    <row r="431" spans="4:11" ht="15">
      <c r="D431" s="1" t="s">
        <v>999</v>
      </c>
      <c r="E431" s="20"/>
      <c r="I431" s="3"/>
      <c r="K431" s="24">
        <v>0</v>
      </c>
    </row>
    <row r="432" spans="4:11" ht="15">
      <c r="D432" s="1" t="s">
        <v>999</v>
      </c>
      <c r="E432" s="20"/>
      <c r="I432" s="3"/>
      <c r="K432" s="24">
        <v>0</v>
      </c>
    </row>
    <row r="433" spans="4:11" ht="15">
      <c r="D433" s="1" t="s">
        <v>999</v>
      </c>
      <c r="E433" s="20"/>
      <c r="I433" s="3"/>
      <c r="K433" s="24">
        <v>0</v>
      </c>
    </row>
    <row r="434" spans="4:11" ht="15">
      <c r="D434" s="1" t="s">
        <v>999</v>
      </c>
      <c r="E434" s="20"/>
      <c r="I434" s="3"/>
      <c r="K434" s="24">
        <v>0</v>
      </c>
    </row>
    <row r="435" spans="4:11" ht="15">
      <c r="D435" s="1" t="s">
        <v>999</v>
      </c>
      <c r="E435" s="20"/>
      <c r="I435" s="3"/>
      <c r="K435" s="24">
        <v>0</v>
      </c>
    </row>
    <row r="436" spans="4:11" ht="15">
      <c r="D436" s="1" t="s">
        <v>999</v>
      </c>
      <c r="E436" s="20"/>
      <c r="I436" s="3"/>
      <c r="K436" s="24">
        <v>0</v>
      </c>
    </row>
    <row r="437" spans="4:11" ht="15">
      <c r="D437" s="1" t="s">
        <v>999</v>
      </c>
      <c r="E437" s="20"/>
      <c r="I437" s="3"/>
      <c r="K437" s="24">
        <v>0</v>
      </c>
    </row>
    <row r="438" spans="4:11" ht="15">
      <c r="D438" s="1" t="s">
        <v>999</v>
      </c>
      <c r="E438" s="20"/>
      <c r="I438" s="3"/>
      <c r="K438" s="24">
        <v>0</v>
      </c>
    </row>
    <row r="439" spans="7:51" ht="15">
      <c r="G439" s="8" t="s">
        <v>127</v>
      </c>
      <c r="I439" s="3"/>
      <c r="AH439" s="3"/>
      <c r="AI439" s="3"/>
      <c r="AN439" s="3"/>
      <c r="AO439" s="1"/>
      <c r="AY439" s="1"/>
    </row>
    <row r="440" spans="9:69" ht="15">
      <c r="I440" s="3"/>
      <c r="AH440" s="3"/>
      <c r="AI440" s="3"/>
      <c r="AN440" s="3"/>
      <c r="AO440" s="1"/>
      <c r="AY440" s="1"/>
      <c r="BM440" s="1" t="s">
        <v>386</v>
      </c>
      <c r="BO440" s="1" t="s">
        <v>128</v>
      </c>
      <c r="BQ440" s="1">
        <v>10</v>
      </c>
    </row>
    <row r="441" spans="7:67" ht="15">
      <c r="G441" s="1" t="s">
        <v>143</v>
      </c>
      <c r="H441" s="1">
        <v>0</v>
      </c>
      <c r="I441" s="1">
        <v>0</v>
      </c>
      <c r="J441" s="1" t="s">
        <v>139</v>
      </c>
      <c r="L441" s="3">
        <v>0</v>
      </c>
      <c r="M441" s="3">
        <v>0</v>
      </c>
      <c r="N441" s="3">
        <v>0</v>
      </c>
      <c r="O441" s="3">
        <v>0</v>
      </c>
      <c r="P441" s="3">
        <v>32</v>
      </c>
      <c r="Q441" s="3">
        <v>0</v>
      </c>
      <c r="R441" s="3">
        <v>0</v>
      </c>
      <c r="S441" s="3">
        <v>0</v>
      </c>
      <c r="T441" s="3">
        <v>0</v>
      </c>
      <c r="U441" s="3">
        <v>0</v>
      </c>
      <c r="V441" s="3">
        <v>0</v>
      </c>
      <c r="W441" s="3">
        <v>0</v>
      </c>
      <c r="X441" s="3">
        <v>0</v>
      </c>
      <c r="Y441" s="3">
        <v>0</v>
      </c>
      <c r="Z441" s="3">
        <v>0</v>
      </c>
      <c r="AA441" s="3">
        <v>0</v>
      </c>
      <c r="AB441" s="3">
        <v>0</v>
      </c>
      <c r="AC441" s="3">
        <v>0</v>
      </c>
      <c r="AD441" s="3">
        <v>0</v>
      </c>
      <c r="AE441" s="46">
        <v>0</v>
      </c>
      <c r="AF441" s="3">
        <v>0</v>
      </c>
      <c r="AG441" s="3">
        <v>0</v>
      </c>
      <c r="AH441" s="3">
        <v>0</v>
      </c>
      <c r="AI441" s="3">
        <v>0</v>
      </c>
      <c r="AJ441" s="3">
        <v>0</v>
      </c>
      <c r="AK441" s="3">
        <v>0</v>
      </c>
      <c r="AL441" s="3">
        <v>0</v>
      </c>
      <c r="AM441" s="3">
        <v>0</v>
      </c>
      <c r="AN441" s="3">
        <v>0</v>
      </c>
      <c r="AO441" s="3">
        <v>0</v>
      </c>
      <c r="AP441" s="3">
        <v>0</v>
      </c>
      <c r="AQ441" s="3">
        <v>0</v>
      </c>
      <c r="AR441" s="3">
        <v>0</v>
      </c>
      <c r="AS441" s="3">
        <v>0</v>
      </c>
      <c r="AT441" s="3">
        <v>0</v>
      </c>
      <c r="AU441" s="3">
        <v>0</v>
      </c>
      <c r="AV441" s="3">
        <v>0</v>
      </c>
      <c r="AW441" s="3">
        <v>0</v>
      </c>
      <c r="AX441" s="3">
        <v>0</v>
      </c>
      <c r="AY441" s="1"/>
      <c r="BE441" s="1">
        <v>32</v>
      </c>
      <c r="BF441" s="1">
        <v>0</v>
      </c>
      <c r="BG441" s="1">
        <v>0</v>
      </c>
      <c r="BI441" s="1">
        <v>32</v>
      </c>
      <c r="BJ441" s="1">
        <v>16</v>
      </c>
      <c r="BK441" s="1">
        <v>8</v>
      </c>
      <c r="BM441" s="1">
        <v>1</v>
      </c>
      <c r="BO441" s="1">
        <v>18.666666666666668</v>
      </c>
    </row>
    <row r="442" spans="7:67" ht="15">
      <c r="G442" s="1" t="s">
        <v>48</v>
      </c>
      <c r="H442" s="1">
        <v>0</v>
      </c>
      <c r="I442" s="1">
        <v>0</v>
      </c>
      <c r="J442" s="1" t="s">
        <v>49</v>
      </c>
      <c r="L442" s="3">
        <v>9.8</v>
      </c>
      <c r="M442" s="3">
        <v>0</v>
      </c>
      <c r="N442" s="3">
        <v>0</v>
      </c>
      <c r="O442" s="3">
        <v>0</v>
      </c>
      <c r="P442" s="3">
        <v>0</v>
      </c>
      <c r="Q442" s="3">
        <v>0</v>
      </c>
      <c r="R442" s="3">
        <v>0</v>
      </c>
      <c r="S442" s="3">
        <v>0</v>
      </c>
      <c r="T442" s="3">
        <v>0</v>
      </c>
      <c r="U442" s="3">
        <v>0</v>
      </c>
      <c r="V442" s="3">
        <v>0</v>
      </c>
      <c r="W442" s="3">
        <v>0</v>
      </c>
      <c r="X442" s="3">
        <v>0</v>
      </c>
      <c r="Y442" s="3">
        <v>0</v>
      </c>
      <c r="Z442" s="3">
        <v>0</v>
      </c>
      <c r="AA442" s="3">
        <v>0</v>
      </c>
      <c r="AB442" s="3">
        <v>0</v>
      </c>
      <c r="AC442" s="3">
        <v>0</v>
      </c>
      <c r="AD442" s="3">
        <v>0</v>
      </c>
      <c r="AE442" s="46">
        <v>0</v>
      </c>
      <c r="AF442" s="3">
        <v>0</v>
      </c>
      <c r="AG442" s="3">
        <v>0</v>
      </c>
      <c r="AH442" s="3">
        <v>0</v>
      </c>
      <c r="AI442" s="3">
        <v>0</v>
      </c>
      <c r="AJ442" s="3">
        <v>0</v>
      </c>
      <c r="AK442" s="3">
        <v>0</v>
      </c>
      <c r="AL442" s="3">
        <v>0</v>
      </c>
      <c r="AM442" s="3">
        <v>0</v>
      </c>
      <c r="AN442" s="3">
        <v>0</v>
      </c>
      <c r="AO442" s="3">
        <v>0</v>
      </c>
      <c r="AP442" s="3">
        <v>0</v>
      </c>
      <c r="AQ442" s="3">
        <v>0</v>
      </c>
      <c r="AR442" s="3">
        <v>0</v>
      </c>
      <c r="AS442" s="3">
        <v>0</v>
      </c>
      <c r="AT442" s="3">
        <v>0</v>
      </c>
      <c r="AU442" s="3">
        <v>0</v>
      </c>
      <c r="AV442" s="3">
        <v>0</v>
      </c>
      <c r="AW442" s="3">
        <v>0</v>
      </c>
      <c r="AX442" s="3">
        <v>0</v>
      </c>
      <c r="AY442" s="1"/>
      <c r="BE442" s="1">
        <v>9.8</v>
      </c>
      <c r="BF442" s="1">
        <v>0</v>
      </c>
      <c r="BG442" s="1">
        <v>0</v>
      </c>
      <c r="BI442" s="1">
        <v>9.8</v>
      </c>
      <c r="BJ442" s="1">
        <v>4.9</v>
      </c>
      <c r="BK442" s="1">
        <v>2.45</v>
      </c>
      <c r="BM442" s="1">
        <v>1</v>
      </c>
      <c r="BO442" s="1">
        <v>5.716666666666668</v>
      </c>
    </row>
    <row r="443" spans="7:67" ht="15">
      <c r="G443" s="1" t="s">
        <v>474</v>
      </c>
      <c r="H443" s="1">
        <v>0</v>
      </c>
      <c r="I443" s="1">
        <v>0</v>
      </c>
      <c r="J443" s="1" t="s">
        <v>468</v>
      </c>
      <c r="L443" s="3">
        <v>0</v>
      </c>
      <c r="M443" s="3">
        <v>0</v>
      </c>
      <c r="N443" s="3">
        <v>0</v>
      </c>
      <c r="O443" s="3">
        <v>0</v>
      </c>
      <c r="P443" s="3">
        <v>0</v>
      </c>
      <c r="Q443" s="3">
        <v>0</v>
      </c>
      <c r="R443" s="3">
        <v>0</v>
      </c>
      <c r="S443" s="3">
        <v>0</v>
      </c>
      <c r="T443" s="3">
        <v>0</v>
      </c>
      <c r="U443" s="3">
        <v>0</v>
      </c>
      <c r="V443" s="3">
        <v>0</v>
      </c>
      <c r="W443" s="3">
        <v>0</v>
      </c>
      <c r="X443" s="3">
        <v>0</v>
      </c>
      <c r="Y443" s="3">
        <v>0</v>
      </c>
      <c r="Z443" s="3">
        <v>0</v>
      </c>
      <c r="AA443" s="3">
        <v>0</v>
      </c>
      <c r="AB443" s="3">
        <v>0</v>
      </c>
      <c r="AC443" s="3">
        <v>38.400000000000006</v>
      </c>
      <c r="AD443" s="3">
        <v>0</v>
      </c>
      <c r="AE443" s="46">
        <v>0</v>
      </c>
      <c r="AF443" s="3">
        <v>0</v>
      </c>
      <c r="AG443" s="3">
        <v>0</v>
      </c>
      <c r="AH443" s="3">
        <v>0</v>
      </c>
      <c r="AI443" s="3">
        <v>0</v>
      </c>
      <c r="AJ443" s="3">
        <v>0</v>
      </c>
      <c r="AK443" s="3">
        <v>0</v>
      </c>
      <c r="AL443" s="3">
        <v>0</v>
      </c>
      <c r="AM443" s="3">
        <v>0</v>
      </c>
      <c r="AN443" s="3">
        <v>0</v>
      </c>
      <c r="AO443" s="3">
        <v>0</v>
      </c>
      <c r="AP443" s="3">
        <v>0</v>
      </c>
      <c r="AQ443" s="3">
        <v>0</v>
      </c>
      <c r="AR443" s="3">
        <v>0</v>
      </c>
      <c r="AS443" s="3">
        <v>0</v>
      </c>
      <c r="AT443" s="3">
        <v>0</v>
      </c>
      <c r="AU443" s="3">
        <v>0</v>
      </c>
      <c r="AV443" s="3">
        <v>0</v>
      </c>
      <c r="AW443" s="3">
        <v>0</v>
      </c>
      <c r="AX443" s="3">
        <v>0</v>
      </c>
      <c r="AY443" s="1"/>
      <c r="BE443" s="1">
        <v>38.400000000000006</v>
      </c>
      <c r="BF443" s="1">
        <v>0</v>
      </c>
      <c r="BG443" s="1">
        <v>0</v>
      </c>
      <c r="BI443" s="1">
        <v>38.400000000000006</v>
      </c>
      <c r="BJ443" s="1">
        <v>19.200000000000003</v>
      </c>
      <c r="BK443" s="1">
        <v>9.600000000000001</v>
      </c>
      <c r="BM443" s="1">
        <v>1</v>
      </c>
      <c r="BO443" s="1">
        <v>22.400000000000006</v>
      </c>
    </row>
    <row r="444" spans="7:67" ht="15">
      <c r="G444" s="1" t="s">
        <v>354</v>
      </c>
      <c r="H444" s="1">
        <v>0</v>
      </c>
      <c r="I444" s="1">
        <v>0</v>
      </c>
      <c r="J444" s="1" t="s">
        <v>55</v>
      </c>
      <c r="L444" s="3">
        <v>0</v>
      </c>
      <c r="M444" s="3">
        <v>0</v>
      </c>
      <c r="N444" s="3">
        <v>0</v>
      </c>
      <c r="O444" s="3">
        <v>0</v>
      </c>
      <c r="P444" s="3">
        <v>0</v>
      </c>
      <c r="Q444" s="3">
        <v>0</v>
      </c>
      <c r="R444" s="3">
        <v>0</v>
      </c>
      <c r="S444" s="3">
        <v>0</v>
      </c>
      <c r="T444" s="3">
        <v>0</v>
      </c>
      <c r="U444" s="3">
        <v>0</v>
      </c>
      <c r="V444" s="3">
        <v>0</v>
      </c>
      <c r="W444" s="3">
        <v>0</v>
      </c>
      <c r="X444" s="3">
        <v>24</v>
      </c>
      <c r="Y444" s="3">
        <v>0</v>
      </c>
      <c r="Z444" s="3">
        <v>24</v>
      </c>
      <c r="AA444" s="3">
        <v>0</v>
      </c>
      <c r="AB444" s="3">
        <v>0</v>
      </c>
      <c r="AC444" s="3">
        <v>0</v>
      </c>
      <c r="AD444" s="3">
        <v>25</v>
      </c>
      <c r="AE444" s="46">
        <v>0</v>
      </c>
      <c r="AF444" s="3">
        <v>40</v>
      </c>
      <c r="AG444" s="3">
        <v>16.96</v>
      </c>
      <c r="AH444" s="3">
        <v>0</v>
      </c>
      <c r="AI444" s="3">
        <v>0</v>
      </c>
      <c r="AJ444" s="3">
        <v>0</v>
      </c>
      <c r="AK444" s="3">
        <v>0</v>
      </c>
      <c r="AL444" s="3">
        <v>0</v>
      </c>
      <c r="AM444" s="3">
        <v>0</v>
      </c>
      <c r="AN444" s="3">
        <v>0</v>
      </c>
      <c r="AO444" s="3">
        <v>0</v>
      </c>
      <c r="AP444" s="3">
        <v>0</v>
      </c>
      <c r="AQ444" s="3">
        <v>0</v>
      </c>
      <c r="AR444" s="3">
        <v>0</v>
      </c>
      <c r="AS444" s="3">
        <v>0</v>
      </c>
      <c r="AT444" s="3">
        <v>0</v>
      </c>
      <c r="AU444" s="3">
        <v>0</v>
      </c>
      <c r="AV444" s="3">
        <v>0</v>
      </c>
      <c r="AW444" s="3">
        <v>0</v>
      </c>
      <c r="AX444" s="3">
        <v>0</v>
      </c>
      <c r="AY444" s="1"/>
      <c r="BE444" s="1">
        <v>40</v>
      </c>
      <c r="BF444" s="1">
        <v>25</v>
      </c>
      <c r="BG444" s="1">
        <v>24</v>
      </c>
      <c r="BI444" s="1">
        <v>40</v>
      </c>
      <c r="BJ444" s="1">
        <v>25</v>
      </c>
      <c r="BK444" s="1">
        <v>24</v>
      </c>
      <c r="BM444" s="1">
        <v>5</v>
      </c>
      <c r="BO444" s="1">
        <v>29.666666666666668</v>
      </c>
    </row>
    <row r="445" spans="7:67" ht="15">
      <c r="G445" s="1" t="s">
        <v>197</v>
      </c>
      <c r="H445" s="1">
        <v>0</v>
      </c>
      <c r="I445" s="1">
        <v>0</v>
      </c>
      <c r="J445" s="1" t="s">
        <v>222</v>
      </c>
      <c r="L445" s="3">
        <v>0</v>
      </c>
      <c r="M445" s="3">
        <v>0</v>
      </c>
      <c r="N445" s="3">
        <v>0</v>
      </c>
      <c r="O445" s="3">
        <v>0</v>
      </c>
      <c r="P445" s="3">
        <v>0</v>
      </c>
      <c r="Q445" s="3">
        <v>160</v>
      </c>
      <c r="R445" s="3">
        <v>0</v>
      </c>
      <c r="S445" s="3">
        <v>0</v>
      </c>
      <c r="T445" s="3">
        <v>0</v>
      </c>
      <c r="U445" s="3">
        <v>0</v>
      </c>
      <c r="V445" s="3">
        <v>0</v>
      </c>
      <c r="W445" s="3">
        <v>75.2</v>
      </c>
      <c r="X445" s="3">
        <v>0</v>
      </c>
      <c r="Y445" s="3">
        <v>0</v>
      </c>
      <c r="Z445" s="3">
        <v>0</v>
      </c>
      <c r="AA445" s="3">
        <v>0</v>
      </c>
      <c r="AB445" s="3">
        <v>0</v>
      </c>
      <c r="AC445" s="3">
        <v>0</v>
      </c>
      <c r="AD445" s="3">
        <v>0</v>
      </c>
      <c r="AE445" s="46">
        <v>200</v>
      </c>
      <c r="AF445" s="3">
        <v>98.5</v>
      </c>
      <c r="AG445" s="3">
        <v>0</v>
      </c>
      <c r="AH445" s="3">
        <v>0</v>
      </c>
      <c r="AI445" s="3">
        <v>0</v>
      </c>
      <c r="AJ445" s="3">
        <v>0</v>
      </c>
      <c r="AK445" s="3">
        <v>0</v>
      </c>
      <c r="AL445" s="3">
        <v>0</v>
      </c>
      <c r="AM445" s="3">
        <v>0</v>
      </c>
      <c r="AN445" s="3">
        <v>0</v>
      </c>
      <c r="AO445" s="3">
        <v>0</v>
      </c>
      <c r="AP445" s="3">
        <v>0</v>
      </c>
      <c r="AQ445" s="3">
        <v>0</v>
      </c>
      <c r="AR445" s="3">
        <v>0</v>
      </c>
      <c r="AS445" s="3">
        <v>0</v>
      </c>
      <c r="AT445" s="3">
        <v>0</v>
      </c>
      <c r="AU445" s="3">
        <v>0</v>
      </c>
      <c r="AV445" s="3">
        <v>0</v>
      </c>
      <c r="AW445" s="3">
        <v>0</v>
      </c>
      <c r="AX445" s="3">
        <v>0</v>
      </c>
      <c r="AY445" s="1"/>
      <c r="BE445" s="1">
        <v>200</v>
      </c>
      <c r="BF445" s="1">
        <v>160</v>
      </c>
      <c r="BG445" s="1">
        <v>98.5</v>
      </c>
      <c r="BI445" s="1">
        <v>200</v>
      </c>
      <c r="BJ445" s="1">
        <v>160</v>
      </c>
      <c r="BK445" s="1">
        <v>98.5</v>
      </c>
      <c r="BM445" s="1">
        <v>4</v>
      </c>
      <c r="BO445" s="1">
        <v>152.83333333333334</v>
      </c>
    </row>
    <row r="446" spans="7:67" ht="15">
      <c r="G446" s="1" t="s">
        <v>186</v>
      </c>
      <c r="H446" s="1">
        <v>0</v>
      </c>
      <c r="I446" s="1">
        <v>0</v>
      </c>
      <c r="J446" s="1" t="s">
        <v>31</v>
      </c>
      <c r="L446" s="3">
        <v>0</v>
      </c>
      <c r="M446" s="3">
        <v>0</v>
      </c>
      <c r="N446" s="3">
        <v>0</v>
      </c>
      <c r="O446" s="3">
        <v>0</v>
      </c>
      <c r="P446" s="3">
        <v>0</v>
      </c>
      <c r="Q446" s="3">
        <v>0</v>
      </c>
      <c r="R446" s="3">
        <v>88.80000000000001</v>
      </c>
      <c r="S446" s="3">
        <v>0</v>
      </c>
      <c r="T446" s="3">
        <v>0</v>
      </c>
      <c r="U446" s="3">
        <v>0</v>
      </c>
      <c r="V446" s="3">
        <v>0</v>
      </c>
      <c r="W446" s="3">
        <v>0</v>
      </c>
      <c r="X446" s="3">
        <v>0</v>
      </c>
      <c r="Y446" s="3">
        <v>0</v>
      </c>
      <c r="Z446" s="3">
        <v>0</v>
      </c>
      <c r="AA446" s="3">
        <v>0</v>
      </c>
      <c r="AB446" s="3">
        <v>0</v>
      </c>
      <c r="AC446" s="3">
        <v>0</v>
      </c>
      <c r="AD446" s="3">
        <v>0</v>
      </c>
      <c r="AE446" s="46">
        <v>0</v>
      </c>
      <c r="AF446" s="3">
        <v>0</v>
      </c>
      <c r="AG446" s="3">
        <v>0</v>
      </c>
      <c r="AH446" s="3">
        <v>0</v>
      </c>
      <c r="AI446" s="3">
        <v>0</v>
      </c>
      <c r="AJ446" s="3">
        <v>0</v>
      </c>
      <c r="AK446" s="3">
        <v>0</v>
      </c>
      <c r="AL446" s="3">
        <v>0</v>
      </c>
      <c r="AM446" s="3">
        <v>0</v>
      </c>
      <c r="AN446" s="3">
        <v>0</v>
      </c>
      <c r="AO446" s="3">
        <v>0</v>
      </c>
      <c r="AP446" s="3">
        <v>0</v>
      </c>
      <c r="AQ446" s="3">
        <v>0</v>
      </c>
      <c r="AR446" s="3">
        <v>0</v>
      </c>
      <c r="AS446" s="3">
        <v>0</v>
      </c>
      <c r="AT446" s="3">
        <v>0</v>
      </c>
      <c r="AU446" s="3">
        <v>0</v>
      </c>
      <c r="AV446" s="3">
        <v>0</v>
      </c>
      <c r="AW446" s="3">
        <v>0</v>
      </c>
      <c r="AX446" s="3">
        <v>0</v>
      </c>
      <c r="AY446" s="1"/>
      <c r="BE446" s="1">
        <v>88.80000000000001</v>
      </c>
      <c r="BF446" s="1">
        <v>0</v>
      </c>
      <c r="BG446" s="1">
        <v>0</v>
      </c>
      <c r="BI446" s="1">
        <v>88.80000000000001</v>
      </c>
      <c r="BJ446" s="1">
        <v>44.400000000000006</v>
      </c>
      <c r="BK446" s="1">
        <v>22.200000000000003</v>
      </c>
      <c r="BM446" s="1">
        <v>1</v>
      </c>
      <c r="BO446" s="1">
        <v>51.80000000000001</v>
      </c>
    </row>
    <row r="447" spans="7:67" ht="15">
      <c r="G447" s="1" t="s">
        <v>189</v>
      </c>
      <c r="H447" s="1">
        <v>0</v>
      </c>
      <c r="I447" s="1">
        <v>0</v>
      </c>
      <c r="J447" s="1" t="s">
        <v>82</v>
      </c>
      <c r="L447" s="3">
        <v>0</v>
      </c>
      <c r="M447" s="3">
        <v>0</v>
      </c>
      <c r="N447" s="3">
        <v>0</v>
      </c>
      <c r="O447" s="3">
        <v>0</v>
      </c>
      <c r="P447" s="3">
        <v>0</v>
      </c>
      <c r="Q447" s="3">
        <v>0</v>
      </c>
      <c r="R447" s="3">
        <v>69.60000000000001</v>
      </c>
      <c r="S447" s="3">
        <v>0</v>
      </c>
      <c r="T447" s="3">
        <v>0</v>
      </c>
      <c r="U447" s="3">
        <v>0</v>
      </c>
      <c r="V447" s="3">
        <v>0</v>
      </c>
      <c r="W447" s="3">
        <v>0</v>
      </c>
      <c r="X447" s="3">
        <v>0</v>
      </c>
      <c r="Y447" s="3">
        <v>0</v>
      </c>
      <c r="Z447" s="3">
        <v>0</v>
      </c>
      <c r="AA447" s="3">
        <v>0</v>
      </c>
      <c r="AB447" s="3">
        <v>0</v>
      </c>
      <c r="AC447" s="3">
        <v>0</v>
      </c>
      <c r="AD447" s="3">
        <v>0</v>
      </c>
      <c r="AE447" s="46">
        <v>0</v>
      </c>
      <c r="AF447" s="3">
        <v>0</v>
      </c>
      <c r="AG447" s="3">
        <v>0</v>
      </c>
      <c r="AH447" s="3">
        <v>0</v>
      </c>
      <c r="AI447" s="3">
        <v>0</v>
      </c>
      <c r="AJ447" s="3">
        <v>0</v>
      </c>
      <c r="AK447" s="3">
        <v>0</v>
      </c>
      <c r="AL447" s="3">
        <v>0</v>
      </c>
      <c r="AM447" s="3">
        <v>0</v>
      </c>
      <c r="AN447" s="3">
        <v>0</v>
      </c>
      <c r="AO447" s="3">
        <v>0</v>
      </c>
      <c r="AP447" s="3">
        <v>0</v>
      </c>
      <c r="AQ447" s="3">
        <v>0</v>
      </c>
      <c r="AR447" s="3">
        <v>0</v>
      </c>
      <c r="AS447" s="3">
        <v>0</v>
      </c>
      <c r="AT447" s="3">
        <v>0</v>
      </c>
      <c r="AU447" s="3">
        <v>0</v>
      </c>
      <c r="AV447" s="3">
        <v>0</v>
      </c>
      <c r="AW447" s="3">
        <v>0</v>
      </c>
      <c r="AX447" s="3">
        <v>0</v>
      </c>
      <c r="AY447" s="1"/>
      <c r="BE447" s="1">
        <v>69.60000000000001</v>
      </c>
      <c r="BF447" s="1">
        <v>0</v>
      </c>
      <c r="BG447" s="1">
        <v>0</v>
      </c>
      <c r="BI447" s="1">
        <v>69.60000000000001</v>
      </c>
      <c r="BJ447" s="1">
        <v>34.800000000000004</v>
      </c>
      <c r="BK447" s="1">
        <v>17.400000000000002</v>
      </c>
      <c r="BM447" s="1">
        <v>1</v>
      </c>
      <c r="BO447" s="1">
        <v>40.6</v>
      </c>
    </row>
    <row r="448" spans="7:67" ht="15">
      <c r="G448" s="1" t="s">
        <v>199</v>
      </c>
      <c r="H448" s="1">
        <v>0</v>
      </c>
      <c r="I448" s="1">
        <v>0</v>
      </c>
      <c r="J448" s="1" t="s">
        <v>31</v>
      </c>
      <c r="L448" s="3">
        <v>0</v>
      </c>
      <c r="M448" s="3">
        <v>0</v>
      </c>
      <c r="N448" s="3">
        <v>0</v>
      </c>
      <c r="O448" s="3">
        <v>0</v>
      </c>
      <c r="P448" s="3">
        <v>0</v>
      </c>
      <c r="Q448" s="3">
        <v>85.2</v>
      </c>
      <c r="R448" s="3">
        <v>0</v>
      </c>
      <c r="S448" s="3">
        <v>0</v>
      </c>
      <c r="T448" s="3">
        <v>0</v>
      </c>
      <c r="U448" s="3">
        <v>0</v>
      </c>
      <c r="V448" s="3">
        <v>0</v>
      </c>
      <c r="W448" s="3">
        <v>0</v>
      </c>
      <c r="X448" s="3">
        <v>0</v>
      </c>
      <c r="Y448" s="3">
        <v>0</v>
      </c>
      <c r="Z448" s="3">
        <v>0</v>
      </c>
      <c r="AA448" s="3">
        <v>0</v>
      </c>
      <c r="AB448" s="3">
        <v>0</v>
      </c>
      <c r="AC448" s="3">
        <v>0</v>
      </c>
      <c r="AD448" s="3">
        <v>0</v>
      </c>
      <c r="AE448" s="46">
        <v>0</v>
      </c>
      <c r="AF448" s="3">
        <v>0</v>
      </c>
      <c r="AG448" s="3">
        <v>0</v>
      </c>
      <c r="AH448" s="3">
        <v>0</v>
      </c>
      <c r="AI448" s="3">
        <v>0</v>
      </c>
      <c r="AJ448" s="3">
        <v>0</v>
      </c>
      <c r="AK448" s="3">
        <v>0</v>
      </c>
      <c r="AL448" s="3">
        <v>0</v>
      </c>
      <c r="AM448" s="3">
        <v>0</v>
      </c>
      <c r="AN448" s="3">
        <v>0</v>
      </c>
      <c r="AO448" s="3">
        <v>0</v>
      </c>
      <c r="AP448" s="3">
        <v>0</v>
      </c>
      <c r="AQ448" s="3">
        <v>0</v>
      </c>
      <c r="AR448" s="3">
        <v>0</v>
      </c>
      <c r="AS448" s="3">
        <v>0</v>
      </c>
      <c r="AT448" s="3">
        <v>0</v>
      </c>
      <c r="AU448" s="3">
        <v>0</v>
      </c>
      <c r="AV448" s="3">
        <v>0</v>
      </c>
      <c r="AW448" s="3">
        <v>0</v>
      </c>
      <c r="AX448" s="3">
        <v>0</v>
      </c>
      <c r="AY448" s="1"/>
      <c r="BE448" s="1">
        <v>85.2</v>
      </c>
      <c r="BF448" s="1">
        <v>0</v>
      </c>
      <c r="BG448" s="1">
        <v>0</v>
      </c>
      <c r="BI448" s="1">
        <v>85.2</v>
      </c>
      <c r="BJ448" s="1">
        <v>42.6</v>
      </c>
      <c r="BK448" s="1">
        <v>21.3</v>
      </c>
      <c r="BM448" s="1">
        <v>1</v>
      </c>
      <c r="BO448" s="1">
        <v>49.70000000000001</v>
      </c>
    </row>
    <row r="449" spans="7:67" ht="15">
      <c r="G449" s="1" t="s">
        <v>572</v>
      </c>
      <c r="H449" s="1">
        <v>0</v>
      </c>
      <c r="I449" s="1">
        <v>0</v>
      </c>
      <c r="J449" s="1" t="s">
        <v>334</v>
      </c>
      <c r="L449" s="3">
        <v>0</v>
      </c>
      <c r="M449" s="3">
        <v>0</v>
      </c>
      <c r="N449" s="3">
        <v>0</v>
      </c>
      <c r="O449" s="3">
        <v>0</v>
      </c>
      <c r="P449" s="3">
        <v>0</v>
      </c>
      <c r="Q449" s="3">
        <v>0</v>
      </c>
      <c r="R449" s="3">
        <v>0</v>
      </c>
      <c r="S449" s="3">
        <v>0</v>
      </c>
      <c r="T449" s="3">
        <v>0</v>
      </c>
      <c r="U449" s="3">
        <v>0</v>
      </c>
      <c r="V449" s="3">
        <v>0</v>
      </c>
      <c r="W449" s="3">
        <v>0</v>
      </c>
      <c r="X449" s="3">
        <v>0</v>
      </c>
      <c r="Y449" s="3">
        <v>0</v>
      </c>
      <c r="Z449" s="3">
        <v>0</v>
      </c>
      <c r="AA449" s="3">
        <v>0</v>
      </c>
      <c r="AB449" s="3">
        <v>0</v>
      </c>
      <c r="AC449" s="3">
        <v>0</v>
      </c>
      <c r="AD449" s="3">
        <v>0</v>
      </c>
      <c r="AE449" s="46">
        <v>0</v>
      </c>
      <c r="AF449" s="3">
        <v>0</v>
      </c>
      <c r="AG449" s="3">
        <v>0</v>
      </c>
      <c r="AH449" s="3">
        <v>0</v>
      </c>
      <c r="AI449" s="3">
        <v>64.42</v>
      </c>
      <c r="AJ449" s="3">
        <v>0</v>
      </c>
      <c r="AK449" s="3">
        <v>0</v>
      </c>
      <c r="AL449" s="3">
        <v>0</v>
      </c>
      <c r="AM449" s="3">
        <v>0</v>
      </c>
      <c r="AN449" s="3">
        <v>0</v>
      </c>
      <c r="AO449" s="3">
        <v>0</v>
      </c>
      <c r="AP449" s="3">
        <v>0</v>
      </c>
      <c r="AQ449" s="3">
        <v>0</v>
      </c>
      <c r="AR449" s="3">
        <v>0</v>
      </c>
      <c r="AS449" s="3">
        <v>0</v>
      </c>
      <c r="AT449" s="3">
        <v>0</v>
      </c>
      <c r="AU449" s="3">
        <v>0</v>
      </c>
      <c r="AV449" s="3">
        <v>0</v>
      </c>
      <c r="AW449" s="3">
        <v>0</v>
      </c>
      <c r="AX449" s="3">
        <v>0</v>
      </c>
      <c r="AY449" s="1"/>
      <c r="BE449" s="1">
        <v>64.42</v>
      </c>
      <c r="BF449" s="1">
        <v>0</v>
      </c>
      <c r="BG449" s="1">
        <v>0</v>
      </c>
      <c r="BI449" s="1">
        <v>64.42</v>
      </c>
      <c r="BJ449" s="1">
        <v>32.21</v>
      </c>
      <c r="BK449" s="1">
        <v>16.105</v>
      </c>
      <c r="BM449" s="1">
        <v>1</v>
      </c>
      <c r="BO449" s="1">
        <v>37.57833333333333</v>
      </c>
    </row>
    <row r="450" spans="7:67" ht="15">
      <c r="G450" s="1" t="s">
        <v>84</v>
      </c>
      <c r="H450" s="1">
        <v>0</v>
      </c>
      <c r="I450" s="1">
        <v>0</v>
      </c>
      <c r="J450" s="1" t="s">
        <v>97</v>
      </c>
      <c r="L450" s="3">
        <v>0</v>
      </c>
      <c r="M450" s="3">
        <v>0</v>
      </c>
      <c r="N450" s="3">
        <v>0</v>
      </c>
      <c r="O450" s="3">
        <v>28.799999999999997</v>
      </c>
      <c r="P450" s="3">
        <v>0</v>
      </c>
      <c r="Q450" s="3">
        <v>0</v>
      </c>
      <c r="R450" s="3">
        <v>0</v>
      </c>
      <c r="S450" s="3">
        <v>0</v>
      </c>
      <c r="T450" s="3">
        <v>0</v>
      </c>
      <c r="U450" s="3">
        <v>0</v>
      </c>
      <c r="V450" s="3">
        <v>0</v>
      </c>
      <c r="W450" s="3">
        <v>0</v>
      </c>
      <c r="X450" s="3">
        <v>0</v>
      </c>
      <c r="Y450" s="3">
        <v>0</v>
      </c>
      <c r="Z450" s="3">
        <v>0</v>
      </c>
      <c r="AA450" s="3">
        <v>0</v>
      </c>
      <c r="AB450" s="3">
        <v>0</v>
      </c>
      <c r="AC450" s="3">
        <v>0</v>
      </c>
      <c r="AD450" s="3">
        <v>0</v>
      </c>
      <c r="AE450" s="46">
        <v>0</v>
      </c>
      <c r="AF450" s="3">
        <v>0</v>
      </c>
      <c r="AG450" s="3">
        <v>0</v>
      </c>
      <c r="AH450" s="3">
        <v>0</v>
      </c>
      <c r="AI450" s="3">
        <v>0</v>
      </c>
      <c r="AJ450" s="3">
        <v>0</v>
      </c>
      <c r="AK450" s="3">
        <v>0</v>
      </c>
      <c r="AL450" s="3">
        <v>0</v>
      </c>
      <c r="AM450" s="3">
        <v>0</v>
      </c>
      <c r="AN450" s="3">
        <v>0</v>
      </c>
      <c r="AO450" s="3">
        <v>0</v>
      </c>
      <c r="AP450" s="3">
        <v>0</v>
      </c>
      <c r="AQ450" s="3">
        <v>0</v>
      </c>
      <c r="AR450" s="3">
        <v>0</v>
      </c>
      <c r="AS450" s="3">
        <v>0</v>
      </c>
      <c r="AT450" s="3">
        <v>0</v>
      </c>
      <c r="AU450" s="3">
        <v>0</v>
      </c>
      <c r="AV450" s="3">
        <v>0</v>
      </c>
      <c r="AW450" s="3">
        <v>0</v>
      </c>
      <c r="AX450" s="3">
        <v>0</v>
      </c>
      <c r="AY450" s="1"/>
      <c r="BE450" s="1">
        <v>28.799999999999997</v>
      </c>
      <c r="BF450" s="1">
        <v>0</v>
      </c>
      <c r="BG450" s="1">
        <v>0</v>
      </c>
      <c r="BI450" s="1">
        <v>28.799999999999997</v>
      </c>
      <c r="BJ450" s="1">
        <v>14.399999999999999</v>
      </c>
      <c r="BK450" s="1">
        <v>7.199999999999999</v>
      </c>
      <c r="BM450" s="1">
        <v>1</v>
      </c>
      <c r="BO450" s="1">
        <v>16.799999999999997</v>
      </c>
    </row>
    <row r="451" spans="7:67" ht="15">
      <c r="G451" s="1" t="s">
        <v>60</v>
      </c>
      <c r="H451" s="1">
        <v>0</v>
      </c>
      <c r="I451" s="1">
        <v>0</v>
      </c>
      <c r="J451" s="1" t="s">
        <v>31</v>
      </c>
      <c r="L451" s="3">
        <v>0</v>
      </c>
      <c r="M451" s="3">
        <v>39.400000000000006</v>
      </c>
      <c r="N451" s="3">
        <v>0</v>
      </c>
      <c r="O451" s="3">
        <v>28.799999999999997</v>
      </c>
      <c r="P451" s="3">
        <v>52.400000000000006</v>
      </c>
      <c r="Q451" s="3">
        <v>0</v>
      </c>
      <c r="R451" s="3">
        <v>0</v>
      </c>
      <c r="S451" s="3">
        <v>0</v>
      </c>
      <c r="T451" s="3">
        <v>28.997999999999998</v>
      </c>
      <c r="U451" s="3">
        <v>0</v>
      </c>
      <c r="V451" s="3">
        <v>0</v>
      </c>
      <c r="W451" s="3">
        <v>0</v>
      </c>
      <c r="X451" s="3">
        <v>32</v>
      </c>
      <c r="Y451" s="3">
        <v>88.65</v>
      </c>
      <c r="Z451" s="3">
        <v>32</v>
      </c>
      <c r="AA451" s="3">
        <v>0</v>
      </c>
      <c r="AB451" s="3">
        <v>0</v>
      </c>
      <c r="AC451" s="3">
        <v>0</v>
      </c>
      <c r="AD451" s="3">
        <v>40</v>
      </c>
      <c r="AE451" s="46">
        <v>0</v>
      </c>
      <c r="AF451" s="3">
        <v>0</v>
      </c>
      <c r="AG451" s="3">
        <v>43.36</v>
      </c>
      <c r="AH451" s="3">
        <v>21.48</v>
      </c>
      <c r="AI451" s="3">
        <v>0</v>
      </c>
      <c r="AJ451" s="3">
        <v>0</v>
      </c>
      <c r="AK451" s="3">
        <v>0</v>
      </c>
      <c r="AL451" s="3">
        <v>0</v>
      </c>
      <c r="AM451" s="3">
        <v>0</v>
      </c>
      <c r="AN451" s="3">
        <v>0</v>
      </c>
      <c r="AO451" s="3">
        <v>0</v>
      </c>
      <c r="AP451" s="3">
        <v>0</v>
      </c>
      <c r="AQ451" s="3">
        <v>0</v>
      </c>
      <c r="AR451" s="3">
        <v>0</v>
      </c>
      <c r="AS451" s="3">
        <v>0</v>
      </c>
      <c r="AT451" s="3">
        <v>0</v>
      </c>
      <c r="AU451" s="3">
        <v>0</v>
      </c>
      <c r="AV451" s="3">
        <v>0</v>
      </c>
      <c r="AW451" s="3">
        <v>0</v>
      </c>
      <c r="AX451" s="3">
        <v>0</v>
      </c>
      <c r="AY451" s="1"/>
      <c r="BE451" s="1">
        <v>88.65</v>
      </c>
      <c r="BF451" s="1">
        <v>52.400000000000006</v>
      </c>
      <c r="BG451" s="1">
        <v>43.36</v>
      </c>
      <c r="BI451" s="1">
        <v>88.65</v>
      </c>
      <c r="BJ451" s="1">
        <v>52.400000000000006</v>
      </c>
      <c r="BK451" s="1">
        <v>43.36</v>
      </c>
      <c r="BM451" s="1">
        <v>10</v>
      </c>
      <c r="BO451" s="1">
        <v>61.470000000000006</v>
      </c>
    </row>
    <row r="452" spans="7:67" ht="15">
      <c r="G452" s="1" t="s">
        <v>587</v>
      </c>
      <c r="H452" s="1">
        <v>0</v>
      </c>
      <c r="I452" s="1">
        <v>0</v>
      </c>
      <c r="J452" s="1" t="s">
        <v>283</v>
      </c>
      <c r="L452" s="3">
        <v>0</v>
      </c>
      <c r="M452" s="3">
        <v>0</v>
      </c>
      <c r="N452" s="3">
        <v>0</v>
      </c>
      <c r="O452" s="3">
        <v>0</v>
      </c>
      <c r="P452" s="3">
        <v>0</v>
      </c>
      <c r="Q452" s="3">
        <v>0</v>
      </c>
      <c r="R452" s="3">
        <v>0</v>
      </c>
      <c r="S452" s="3">
        <v>0</v>
      </c>
      <c r="T452" s="3">
        <v>0</v>
      </c>
      <c r="U452" s="3">
        <v>0</v>
      </c>
      <c r="V452" s="3">
        <v>0</v>
      </c>
      <c r="W452" s="3">
        <v>0</v>
      </c>
      <c r="X452" s="3">
        <v>0</v>
      </c>
      <c r="Y452" s="3">
        <v>0</v>
      </c>
      <c r="Z452" s="3">
        <v>0</v>
      </c>
      <c r="AA452" s="3">
        <v>0</v>
      </c>
      <c r="AB452" s="3">
        <v>0</v>
      </c>
      <c r="AC452" s="3">
        <v>0</v>
      </c>
      <c r="AD452" s="3">
        <v>0</v>
      </c>
      <c r="AE452" s="46">
        <v>0</v>
      </c>
      <c r="AF452" s="3">
        <v>0</v>
      </c>
      <c r="AG452" s="3">
        <v>0</v>
      </c>
      <c r="AH452" s="3">
        <v>0</v>
      </c>
      <c r="AI452" s="3">
        <v>0</v>
      </c>
      <c r="AJ452" s="3">
        <v>10.4</v>
      </c>
      <c r="AK452" s="3">
        <v>0</v>
      </c>
      <c r="AL452" s="3">
        <v>0</v>
      </c>
      <c r="AM452" s="3">
        <v>0</v>
      </c>
      <c r="AN452" s="3">
        <v>0</v>
      </c>
      <c r="AO452" s="3">
        <v>0</v>
      </c>
      <c r="AP452" s="3">
        <v>0</v>
      </c>
      <c r="AQ452" s="3">
        <v>0</v>
      </c>
      <c r="AR452" s="3">
        <v>0</v>
      </c>
      <c r="AS452" s="3">
        <v>0</v>
      </c>
      <c r="AT452" s="3">
        <v>0</v>
      </c>
      <c r="AU452" s="3">
        <v>0</v>
      </c>
      <c r="AV452" s="3">
        <v>0</v>
      </c>
      <c r="AW452" s="3">
        <v>0</v>
      </c>
      <c r="AX452" s="3">
        <v>0</v>
      </c>
      <c r="AY452" s="1"/>
      <c r="BE452" s="1">
        <v>10.4</v>
      </c>
      <c r="BF452" s="1">
        <v>0</v>
      </c>
      <c r="BG452" s="1">
        <v>0</v>
      </c>
      <c r="BI452" s="1">
        <v>10.4</v>
      </c>
      <c r="BJ452" s="1">
        <v>5.2</v>
      </c>
      <c r="BK452" s="1">
        <v>2.6</v>
      </c>
      <c r="BM452" s="1">
        <v>1</v>
      </c>
      <c r="BO452" s="1">
        <v>6.066666666666667</v>
      </c>
    </row>
    <row r="453" spans="7:67" ht="15">
      <c r="G453" s="1" t="s">
        <v>539</v>
      </c>
      <c r="H453" s="1">
        <v>0</v>
      </c>
      <c r="I453" s="1">
        <v>0</v>
      </c>
      <c r="J453" s="1" t="s">
        <v>31</v>
      </c>
      <c r="L453" s="3">
        <v>0</v>
      </c>
      <c r="M453" s="3">
        <v>0</v>
      </c>
      <c r="N453" s="3">
        <v>0</v>
      </c>
      <c r="O453" s="3">
        <v>0</v>
      </c>
      <c r="P453" s="3">
        <v>0</v>
      </c>
      <c r="Q453" s="3">
        <v>0</v>
      </c>
      <c r="R453" s="3">
        <v>0</v>
      </c>
      <c r="S453" s="3">
        <v>0</v>
      </c>
      <c r="T453" s="3">
        <v>0</v>
      </c>
      <c r="U453" s="3">
        <v>0</v>
      </c>
      <c r="V453" s="3">
        <v>0</v>
      </c>
      <c r="W453" s="3">
        <v>0</v>
      </c>
      <c r="X453" s="3">
        <v>0</v>
      </c>
      <c r="Y453" s="3">
        <v>0</v>
      </c>
      <c r="Z453" s="3">
        <v>0</v>
      </c>
      <c r="AA453" s="3">
        <v>0</v>
      </c>
      <c r="AB453" s="3">
        <v>0</v>
      </c>
      <c r="AC453" s="3">
        <v>0</v>
      </c>
      <c r="AD453" s="3">
        <v>0</v>
      </c>
      <c r="AE453" s="46">
        <v>0</v>
      </c>
      <c r="AF453" s="3">
        <v>0</v>
      </c>
      <c r="AG453" s="3">
        <v>0</v>
      </c>
      <c r="AH453" s="3">
        <v>21.48</v>
      </c>
      <c r="AI453" s="3">
        <v>0</v>
      </c>
      <c r="AJ453" s="3">
        <v>0</v>
      </c>
      <c r="AK453" s="3">
        <v>0</v>
      </c>
      <c r="AL453" s="3">
        <v>0</v>
      </c>
      <c r="AM453" s="3">
        <v>0</v>
      </c>
      <c r="AN453" s="3">
        <v>0</v>
      </c>
      <c r="AO453" s="3">
        <v>0</v>
      </c>
      <c r="AP453" s="3">
        <v>0</v>
      </c>
      <c r="AQ453" s="3">
        <v>0</v>
      </c>
      <c r="AR453" s="3">
        <v>0</v>
      </c>
      <c r="AS453" s="3">
        <v>0</v>
      </c>
      <c r="AT453" s="3">
        <v>0</v>
      </c>
      <c r="AU453" s="3">
        <v>0</v>
      </c>
      <c r="AV453" s="3">
        <v>0</v>
      </c>
      <c r="AW453" s="3">
        <v>0</v>
      </c>
      <c r="AX453" s="3">
        <v>0</v>
      </c>
      <c r="AY453" s="1"/>
      <c r="BE453" s="1">
        <v>21.48</v>
      </c>
      <c r="BF453" s="1">
        <v>0</v>
      </c>
      <c r="BG453" s="1">
        <v>0</v>
      </c>
      <c r="BI453" s="1">
        <v>21.48</v>
      </c>
      <c r="BJ453" s="1">
        <v>10.74</v>
      </c>
      <c r="BK453" s="1">
        <v>5.37</v>
      </c>
      <c r="BM453" s="1">
        <v>1</v>
      </c>
      <c r="BO453" s="1">
        <v>12.53</v>
      </c>
    </row>
    <row r="454" spans="7:67" ht="15">
      <c r="G454" s="1" t="s">
        <v>540</v>
      </c>
      <c r="H454" s="1">
        <v>0</v>
      </c>
      <c r="I454" s="1">
        <v>0</v>
      </c>
      <c r="J454" s="1" t="s">
        <v>31</v>
      </c>
      <c r="L454" s="3">
        <v>0</v>
      </c>
      <c r="M454" s="3">
        <v>0</v>
      </c>
      <c r="N454" s="3">
        <v>0</v>
      </c>
      <c r="O454" s="3">
        <v>0</v>
      </c>
      <c r="P454" s="3">
        <v>0</v>
      </c>
      <c r="Q454" s="3">
        <v>0</v>
      </c>
      <c r="R454" s="3">
        <v>0</v>
      </c>
      <c r="S454" s="3">
        <v>0</v>
      </c>
      <c r="T454" s="3">
        <v>0</v>
      </c>
      <c r="U454" s="3">
        <v>0</v>
      </c>
      <c r="V454" s="3">
        <v>0</v>
      </c>
      <c r="W454" s="3">
        <v>0</v>
      </c>
      <c r="X454" s="3">
        <v>0</v>
      </c>
      <c r="Y454" s="3">
        <v>0</v>
      </c>
      <c r="Z454" s="3">
        <v>0</v>
      </c>
      <c r="AA454" s="3">
        <v>0</v>
      </c>
      <c r="AB454" s="3">
        <v>0</v>
      </c>
      <c r="AC454" s="3">
        <v>0</v>
      </c>
      <c r="AD454" s="3">
        <v>0</v>
      </c>
      <c r="AE454" s="46">
        <v>0</v>
      </c>
      <c r="AF454" s="3">
        <v>0</v>
      </c>
      <c r="AG454" s="3">
        <v>0</v>
      </c>
      <c r="AH454" s="3">
        <v>28.64</v>
      </c>
      <c r="AI454" s="3">
        <v>0</v>
      </c>
      <c r="AJ454" s="3">
        <v>0</v>
      </c>
      <c r="AK454" s="3">
        <v>0</v>
      </c>
      <c r="AL454" s="3">
        <v>0</v>
      </c>
      <c r="AM454" s="3">
        <v>0</v>
      </c>
      <c r="AN454" s="3">
        <v>0</v>
      </c>
      <c r="AO454" s="3">
        <v>0</v>
      </c>
      <c r="AP454" s="3">
        <v>0</v>
      </c>
      <c r="AQ454" s="3">
        <v>0</v>
      </c>
      <c r="AR454" s="3">
        <v>0</v>
      </c>
      <c r="AS454" s="3">
        <v>0</v>
      </c>
      <c r="AT454" s="3">
        <v>0</v>
      </c>
      <c r="AU454" s="3">
        <v>0</v>
      </c>
      <c r="AV454" s="3">
        <v>0</v>
      </c>
      <c r="AW454" s="3">
        <v>0</v>
      </c>
      <c r="AX454" s="3">
        <v>0</v>
      </c>
      <c r="AY454" s="1"/>
      <c r="BE454" s="1">
        <v>28.64</v>
      </c>
      <c r="BF454" s="1">
        <v>0</v>
      </c>
      <c r="BG454" s="1">
        <v>0</v>
      </c>
      <c r="BI454" s="1">
        <v>28.64</v>
      </c>
      <c r="BJ454" s="1">
        <v>14.32</v>
      </c>
      <c r="BK454" s="1">
        <v>7.16</v>
      </c>
      <c r="BM454" s="1">
        <v>1</v>
      </c>
      <c r="BO454" s="1">
        <v>16.706666666666667</v>
      </c>
    </row>
    <row r="455" spans="7:67" ht="15">
      <c r="G455" s="1" t="s">
        <v>76</v>
      </c>
      <c r="H455" s="1">
        <v>0</v>
      </c>
      <c r="I455" s="1">
        <v>0</v>
      </c>
      <c r="J455" s="1" t="s">
        <v>31</v>
      </c>
      <c r="L455" s="3">
        <v>0</v>
      </c>
      <c r="M455" s="3">
        <v>0</v>
      </c>
      <c r="N455" s="3">
        <v>0</v>
      </c>
      <c r="O455" s="3">
        <v>39.3</v>
      </c>
      <c r="P455" s="3">
        <v>0</v>
      </c>
      <c r="Q455" s="3">
        <v>0</v>
      </c>
      <c r="R455" s="3">
        <v>0</v>
      </c>
      <c r="S455" s="3">
        <v>0</v>
      </c>
      <c r="T455" s="3">
        <v>28.997999999999998</v>
      </c>
      <c r="U455" s="3">
        <v>0</v>
      </c>
      <c r="V455" s="3">
        <v>22.064</v>
      </c>
      <c r="W455" s="3">
        <v>0</v>
      </c>
      <c r="X455" s="3">
        <v>0</v>
      </c>
      <c r="Y455" s="3">
        <v>0</v>
      </c>
      <c r="Z455" s="3">
        <v>0</v>
      </c>
      <c r="AA455" s="3">
        <v>0</v>
      </c>
      <c r="AB455" s="3">
        <v>0</v>
      </c>
      <c r="AC455" s="3">
        <v>0</v>
      </c>
      <c r="AD455" s="3">
        <v>0</v>
      </c>
      <c r="AE455" s="46">
        <v>0</v>
      </c>
      <c r="AF455" s="3">
        <v>0</v>
      </c>
      <c r="AG455" s="3">
        <v>0</v>
      </c>
      <c r="AH455" s="3">
        <v>21.48</v>
      </c>
      <c r="AI455" s="3">
        <v>0</v>
      </c>
      <c r="AJ455" s="3">
        <v>0</v>
      </c>
      <c r="AK455" s="3">
        <v>0</v>
      </c>
      <c r="AL455" s="3">
        <v>0</v>
      </c>
      <c r="AM455" s="3">
        <v>0</v>
      </c>
      <c r="AN455" s="3">
        <v>0</v>
      </c>
      <c r="AO455" s="3">
        <v>0</v>
      </c>
      <c r="AP455" s="3">
        <v>0</v>
      </c>
      <c r="AQ455" s="3">
        <v>0</v>
      </c>
      <c r="AR455" s="3">
        <v>0</v>
      </c>
      <c r="AS455" s="3">
        <v>0</v>
      </c>
      <c r="AT455" s="3">
        <v>0</v>
      </c>
      <c r="AU455" s="3">
        <v>0</v>
      </c>
      <c r="AV455" s="3">
        <v>0</v>
      </c>
      <c r="AW455" s="3">
        <v>0</v>
      </c>
      <c r="AX455" s="3">
        <v>0</v>
      </c>
      <c r="AY455" s="1"/>
      <c r="BE455" s="1">
        <v>39.3</v>
      </c>
      <c r="BF455" s="1">
        <v>28.997999999999998</v>
      </c>
      <c r="BG455" s="1">
        <v>22.064</v>
      </c>
      <c r="BI455" s="1">
        <v>39.3</v>
      </c>
      <c r="BJ455" s="1">
        <v>28.997999999999998</v>
      </c>
      <c r="BK455" s="1">
        <v>22.064</v>
      </c>
      <c r="BM455" s="1">
        <v>4</v>
      </c>
      <c r="BO455" s="1">
        <v>30.120666666666665</v>
      </c>
    </row>
    <row r="456" spans="7:67" ht="15">
      <c r="G456" s="1" t="s">
        <v>526</v>
      </c>
      <c r="H456" s="1">
        <v>0</v>
      </c>
      <c r="I456" s="1">
        <v>0</v>
      </c>
      <c r="J456" s="1" t="s">
        <v>31</v>
      </c>
      <c r="L456" s="3">
        <v>0</v>
      </c>
      <c r="M456" s="3">
        <v>0</v>
      </c>
      <c r="N456" s="3">
        <v>0</v>
      </c>
      <c r="O456" s="3">
        <v>0</v>
      </c>
      <c r="P456" s="3">
        <v>0</v>
      </c>
      <c r="Q456" s="3">
        <v>0</v>
      </c>
      <c r="R456" s="3">
        <v>0</v>
      </c>
      <c r="S456" s="3">
        <v>0</v>
      </c>
      <c r="T456" s="3">
        <v>0</v>
      </c>
      <c r="U456" s="3">
        <v>0</v>
      </c>
      <c r="V456" s="3">
        <v>0</v>
      </c>
      <c r="W456" s="3">
        <v>0</v>
      </c>
      <c r="X456" s="3">
        <v>0</v>
      </c>
      <c r="Y456" s="3">
        <v>0</v>
      </c>
      <c r="Z456" s="3">
        <v>0</v>
      </c>
      <c r="AA456" s="3">
        <v>0</v>
      </c>
      <c r="AB456" s="3">
        <v>0</v>
      </c>
      <c r="AC456" s="3">
        <v>0</v>
      </c>
      <c r="AD456" s="3">
        <v>0</v>
      </c>
      <c r="AE456" s="46">
        <v>0</v>
      </c>
      <c r="AF456" s="3">
        <v>0</v>
      </c>
      <c r="AG456" s="3">
        <v>16.96</v>
      </c>
      <c r="AH456" s="3">
        <v>0</v>
      </c>
      <c r="AI456" s="3">
        <v>0</v>
      </c>
      <c r="AJ456" s="3">
        <v>0</v>
      </c>
      <c r="AK456" s="3">
        <v>0</v>
      </c>
      <c r="AL456" s="3">
        <v>0</v>
      </c>
      <c r="AM456" s="3">
        <v>0</v>
      </c>
      <c r="AN456" s="3">
        <v>0</v>
      </c>
      <c r="AO456" s="3">
        <v>0</v>
      </c>
      <c r="AP456" s="3">
        <v>0</v>
      </c>
      <c r="AQ456" s="3">
        <v>0</v>
      </c>
      <c r="AR456" s="3">
        <v>0</v>
      </c>
      <c r="AS456" s="3">
        <v>0</v>
      </c>
      <c r="AT456" s="3">
        <v>0</v>
      </c>
      <c r="AU456" s="3">
        <v>0</v>
      </c>
      <c r="AV456" s="3">
        <v>0</v>
      </c>
      <c r="AW456" s="3">
        <v>0</v>
      </c>
      <c r="AX456" s="3">
        <v>0</v>
      </c>
      <c r="AY456" s="1"/>
      <c r="BE456" s="1">
        <v>16.96</v>
      </c>
      <c r="BF456" s="1">
        <v>0</v>
      </c>
      <c r="BG456" s="1">
        <v>0</v>
      </c>
      <c r="BI456" s="1">
        <v>16.96</v>
      </c>
      <c r="BJ456" s="1">
        <v>8.48</v>
      </c>
      <c r="BK456" s="1">
        <v>4.24</v>
      </c>
      <c r="BM456" s="1">
        <v>1</v>
      </c>
      <c r="BO456" s="1">
        <v>9.893333333333333</v>
      </c>
    </row>
    <row r="457" spans="7:67" ht="15">
      <c r="G457" s="1" t="s">
        <v>27</v>
      </c>
      <c r="H457" s="1">
        <v>0</v>
      </c>
      <c r="I457" s="1">
        <v>0</v>
      </c>
      <c r="J457" s="1" t="s">
        <v>6</v>
      </c>
      <c r="L457" s="3">
        <v>12.440000000000001</v>
      </c>
      <c r="M457" s="3">
        <v>27.732</v>
      </c>
      <c r="N457" s="3">
        <v>59.099999999999994</v>
      </c>
      <c r="O457" s="3">
        <v>59.099999999999994</v>
      </c>
      <c r="P457" s="3">
        <v>52.400000000000006</v>
      </c>
      <c r="Q457" s="3">
        <v>0</v>
      </c>
      <c r="R457" s="3">
        <v>0</v>
      </c>
      <c r="S457" s="3">
        <v>0</v>
      </c>
      <c r="T457" s="3">
        <v>0</v>
      </c>
      <c r="U457" s="3">
        <v>0</v>
      </c>
      <c r="V457" s="3">
        <v>0</v>
      </c>
      <c r="W457" s="3">
        <v>0</v>
      </c>
      <c r="X457" s="3">
        <v>0</v>
      </c>
      <c r="Y457" s="3">
        <v>88.65</v>
      </c>
      <c r="Z457" s="3">
        <v>52.400000000000006</v>
      </c>
      <c r="AA457" s="3">
        <v>0</v>
      </c>
      <c r="AB457" s="3">
        <v>0</v>
      </c>
      <c r="AC457" s="3">
        <v>0</v>
      </c>
      <c r="AD457" s="3">
        <v>30</v>
      </c>
      <c r="AE457" s="46">
        <v>0</v>
      </c>
      <c r="AF457" s="3">
        <v>0</v>
      </c>
      <c r="AG457" s="3">
        <v>23.83</v>
      </c>
      <c r="AH457" s="3">
        <v>0</v>
      </c>
      <c r="AI457" s="3">
        <v>0</v>
      </c>
      <c r="AJ457" s="3">
        <v>0</v>
      </c>
      <c r="AK457" s="3">
        <v>0</v>
      </c>
      <c r="AL457" s="3">
        <v>0</v>
      </c>
      <c r="AM457" s="3">
        <v>0</v>
      </c>
      <c r="AN457" s="3">
        <v>0</v>
      </c>
      <c r="AO457" s="3">
        <v>0</v>
      </c>
      <c r="AP457" s="3">
        <v>0</v>
      </c>
      <c r="AQ457" s="3">
        <v>0</v>
      </c>
      <c r="AR457" s="3">
        <v>0</v>
      </c>
      <c r="AS457" s="3">
        <v>0</v>
      </c>
      <c r="AT457" s="3">
        <v>0</v>
      </c>
      <c r="AU457" s="3">
        <v>0</v>
      </c>
      <c r="AV457" s="3">
        <v>0</v>
      </c>
      <c r="AW457" s="3">
        <v>0</v>
      </c>
      <c r="AX457" s="3">
        <v>0</v>
      </c>
      <c r="AY457" s="1"/>
      <c r="BE457" s="1">
        <v>88.65</v>
      </c>
      <c r="BF457" s="1">
        <v>59.099999999999994</v>
      </c>
      <c r="BG457" s="1">
        <v>59.099999999999994</v>
      </c>
      <c r="BI457" s="1">
        <v>88.65</v>
      </c>
      <c r="BJ457" s="1">
        <v>59.099999999999994</v>
      </c>
      <c r="BK457" s="1">
        <v>59.099999999999994</v>
      </c>
      <c r="BM457" s="1">
        <v>9</v>
      </c>
      <c r="BO457" s="1">
        <v>68.95</v>
      </c>
    </row>
    <row r="458" spans="7:67" ht="15">
      <c r="G458" s="1" t="s">
        <v>314</v>
      </c>
      <c r="H458" s="1">
        <v>0</v>
      </c>
      <c r="I458" s="1">
        <v>0</v>
      </c>
      <c r="J458" s="1" t="s">
        <v>68</v>
      </c>
      <c r="L458" s="3">
        <v>0</v>
      </c>
      <c r="M458" s="3">
        <v>0</v>
      </c>
      <c r="N458" s="3">
        <v>0</v>
      </c>
      <c r="O458" s="3">
        <v>0</v>
      </c>
      <c r="P458" s="3">
        <v>0</v>
      </c>
      <c r="Q458" s="3">
        <v>0</v>
      </c>
      <c r="R458" s="3">
        <v>0</v>
      </c>
      <c r="S458" s="3">
        <v>0</v>
      </c>
      <c r="T458" s="3">
        <v>0</v>
      </c>
      <c r="U458" s="3">
        <v>0</v>
      </c>
      <c r="V458" s="3">
        <v>32</v>
      </c>
      <c r="W458" s="3">
        <v>0</v>
      </c>
      <c r="X458" s="3">
        <v>24</v>
      </c>
      <c r="Y458" s="3">
        <v>0</v>
      </c>
      <c r="Z458" s="3">
        <v>20</v>
      </c>
      <c r="AA458" s="3">
        <v>0</v>
      </c>
      <c r="AB458" s="3">
        <v>0</v>
      </c>
      <c r="AC458" s="3">
        <v>0</v>
      </c>
      <c r="AD458" s="3">
        <v>0</v>
      </c>
      <c r="AE458" s="46">
        <v>0</v>
      </c>
      <c r="AF458" s="3">
        <v>0</v>
      </c>
      <c r="AG458" s="3">
        <v>0</v>
      </c>
      <c r="AH458" s="3">
        <v>0</v>
      </c>
      <c r="AI458" s="3">
        <v>0</v>
      </c>
      <c r="AJ458" s="3">
        <v>0</v>
      </c>
      <c r="AK458" s="3">
        <v>0</v>
      </c>
      <c r="AL458" s="3">
        <v>0</v>
      </c>
      <c r="AM458" s="3">
        <v>0</v>
      </c>
      <c r="AN458" s="3">
        <v>0</v>
      </c>
      <c r="AO458" s="3">
        <v>0</v>
      </c>
      <c r="AP458" s="3">
        <v>0</v>
      </c>
      <c r="AQ458" s="3">
        <v>0</v>
      </c>
      <c r="AR458" s="3">
        <v>0</v>
      </c>
      <c r="AS458" s="3">
        <v>0</v>
      </c>
      <c r="AT458" s="3">
        <v>0</v>
      </c>
      <c r="AU458" s="3">
        <v>0</v>
      </c>
      <c r="AV458" s="3">
        <v>0</v>
      </c>
      <c r="AW458" s="3">
        <v>0</v>
      </c>
      <c r="AX458" s="3">
        <v>0</v>
      </c>
      <c r="AY458" s="1"/>
      <c r="BE458" s="1">
        <v>32</v>
      </c>
      <c r="BF458" s="1">
        <v>24</v>
      </c>
      <c r="BG458" s="1">
        <v>20</v>
      </c>
      <c r="BI458" s="1">
        <v>32</v>
      </c>
      <c r="BJ458" s="1">
        <v>24</v>
      </c>
      <c r="BK458" s="1">
        <v>20</v>
      </c>
      <c r="BM458" s="1">
        <v>3</v>
      </c>
      <c r="BO458" s="1">
        <v>25.333333333333332</v>
      </c>
    </row>
    <row r="459" spans="7:67" ht="15">
      <c r="G459" s="1" t="s">
        <v>476</v>
      </c>
      <c r="H459" s="1">
        <v>0</v>
      </c>
      <c r="I459" s="1">
        <v>0</v>
      </c>
      <c r="J459" s="1" t="s">
        <v>68</v>
      </c>
      <c r="L459" s="3">
        <v>0</v>
      </c>
      <c r="M459" s="3">
        <v>0</v>
      </c>
      <c r="N459" s="3">
        <v>0</v>
      </c>
      <c r="O459" s="3">
        <v>0</v>
      </c>
      <c r="P459" s="3">
        <v>0</v>
      </c>
      <c r="Q459" s="3">
        <v>0</v>
      </c>
      <c r="R459" s="3">
        <v>0</v>
      </c>
      <c r="S459" s="3">
        <v>0</v>
      </c>
      <c r="T459" s="3">
        <v>0</v>
      </c>
      <c r="U459" s="3">
        <v>0</v>
      </c>
      <c r="V459" s="3">
        <v>0</v>
      </c>
      <c r="W459" s="3">
        <v>0</v>
      </c>
      <c r="X459" s="3">
        <v>0</v>
      </c>
      <c r="Y459" s="3">
        <v>0</v>
      </c>
      <c r="Z459" s="3">
        <v>0</v>
      </c>
      <c r="AA459" s="3">
        <v>0</v>
      </c>
      <c r="AB459" s="3">
        <v>0</v>
      </c>
      <c r="AC459" s="3">
        <v>0</v>
      </c>
      <c r="AD459" s="3">
        <v>30</v>
      </c>
      <c r="AE459" s="46">
        <v>0</v>
      </c>
      <c r="AF459" s="3">
        <v>0</v>
      </c>
      <c r="AG459" s="3">
        <v>0</v>
      </c>
      <c r="AH459" s="3">
        <v>0</v>
      </c>
      <c r="AI459" s="3">
        <v>0</v>
      </c>
      <c r="AJ459" s="3">
        <v>0</v>
      </c>
      <c r="AK459" s="3">
        <v>0</v>
      </c>
      <c r="AL459" s="3">
        <v>0</v>
      </c>
      <c r="AM459" s="3">
        <v>0</v>
      </c>
      <c r="AN459" s="3">
        <v>0</v>
      </c>
      <c r="AO459" s="3">
        <v>0</v>
      </c>
      <c r="AP459" s="3">
        <v>0</v>
      </c>
      <c r="AQ459" s="3">
        <v>0</v>
      </c>
      <c r="AR459" s="3">
        <v>0</v>
      </c>
      <c r="AS459" s="3">
        <v>0</v>
      </c>
      <c r="AT459" s="3">
        <v>0</v>
      </c>
      <c r="AU459" s="3">
        <v>0</v>
      </c>
      <c r="AV459" s="3">
        <v>0</v>
      </c>
      <c r="AW459" s="3">
        <v>0</v>
      </c>
      <c r="AX459" s="3">
        <v>0</v>
      </c>
      <c r="AY459" s="1"/>
      <c r="BE459" s="1">
        <v>30</v>
      </c>
      <c r="BF459" s="1">
        <v>0</v>
      </c>
      <c r="BG459" s="1">
        <v>0</v>
      </c>
      <c r="BI459" s="1">
        <v>30</v>
      </c>
      <c r="BJ459" s="1">
        <v>15</v>
      </c>
      <c r="BK459" s="1">
        <v>7.5</v>
      </c>
      <c r="BM459" s="1">
        <v>1</v>
      </c>
      <c r="BO459" s="1">
        <v>17.5</v>
      </c>
    </row>
    <row r="460" spans="7:67" ht="15">
      <c r="G460" s="1" t="s">
        <v>70</v>
      </c>
      <c r="H460" s="1">
        <v>0</v>
      </c>
      <c r="I460" s="1">
        <v>0</v>
      </c>
      <c r="J460" s="1" t="s">
        <v>6</v>
      </c>
      <c r="L460" s="3">
        <v>0</v>
      </c>
      <c r="M460" s="3">
        <v>15.200000000000001</v>
      </c>
      <c r="N460" s="3">
        <v>0</v>
      </c>
      <c r="O460" s="3">
        <v>22.56</v>
      </c>
      <c r="P460" s="3">
        <v>0</v>
      </c>
      <c r="Q460" s="3">
        <v>0</v>
      </c>
      <c r="R460" s="3">
        <v>0</v>
      </c>
      <c r="S460" s="3">
        <v>0</v>
      </c>
      <c r="T460" s="3">
        <v>19.2</v>
      </c>
      <c r="U460" s="3">
        <v>32</v>
      </c>
      <c r="V460" s="3">
        <v>0</v>
      </c>
      <c r="W460" s="3">
        <v>0</v>
      </c>
      <c r="X460" s="3">
        <v>0</v>
      </c>
      <c r="Y460" s="3">
        <v>0</v>
      </c>
      <c r="Z460" s="3">
        <v>0</v>
      </c>
      <c r="AA460" s="3">
        <v>0</v>
      </c>
      <c r="AB460" s="3">
        <v>0</v>
      </c>
      <c r="AC460" s="3">
        <v>0</v>
      </c>
      <c r="AD460" s="3">
        <v>25</v>
      </c>
      <c r="AE460" s="46">
        <v>0</v>
      </c>
      <c r="AF460" s="3">
        <v>0</v>
      </c>
      <c r="AG460" s="3">
        <v>0</v>
      </c>
      <c r="AH460" s="3">
        <v>0</v>
      </c>
      <c r="AI460" s="3">
        <v>0</v>
      </c>
      <c r="AJ460" s="3">
        <v>0</v>
      </c>
      <c r="AK460" s="3">
        <v>0</v>
      </c>
      <c r="AL460" s="3">
        <v>0</v>
      </c>
      <c r="AM460" s="3">
        <v>0</v>
      </c>
      <c r="AN460" s="3">
        <v>0</v>
      </c>
      <c r="AO460" s="3">
        <v>0</v>
      </c>
      <c r="AP460" s="3">
        <v>0</v>
      </c>
      <c r="AQ460" s="3">
        <v>0</v>
      </c>
      <c r="AR460" s="3">
        <v>0</v>
      </c>
      <c r="AS460" s="3">
        <v>0</v>
      </c>
      <c r="AT460" s="3">
        <v>0</v>
      </c>
      <c r="AU460" s="3">
        <v>0</v>
      </c>
      <c r="AV460" s="3">
        <v>0</v>
      </c>
      <c r="AW460" s="3">
        <v>0</v>
      </c>
      <c r="AX460" s="3">
        <v>0</v>
      </c>
      <c r="AY460" s="1"/>
      <c r="BE460" s="1">
        <v>32</v>
      </c>
      <c r="BF460" s="1">
        <v>25</v>
      </c>
      <c r="BG460" s="1">
        <v>22.56</v>
      </c>
      <c r="BI460" s="1">
        <v>32</v>
      </c>
      <c r="BJ460" s="1">
        <v>25</v>
      </c>
      <c r="BK460" s="1">
        <v>22.56</v>
      </c>
      <c r="BM460" s="1">
        <v>5</v>
      </c>
      <c r="BO460" s="1">
        <v>26.52</v>
      </c>
    </row>
    <row r="461" spans="7:67" ht="15">
      <c r="G461" s="1" t="s">
        <v>83</v>
      </c>
      <c r="H461" s="1">
        <v>0</v>
      </c>
      <c r="I461" s="1">
        <v>0</v>
      </c>
      <c r="J461" s="1" t="s">
        <v>6</v>
      </c>
      <c r="L461" s="3">
        <v>16</v>
      </c>
      <c r="M461" s="3">
        <v>39.400000000000006</v>
      </c>
      <c r="N461" s="3">
        <v>21.084</v>
      </c>
      <c r="O461" s="3">
        <v>28.799999999999997</v>
      </c>
      <c r="P461" s="3">
        <v>32</v>
      </c>
      <c r="Q461" s="3">
        <v>0</v>
      </c>
      <c r="R461" s="3">
        <v>0</v>
      </c>
      <c r="S461" s="3">
        <v>0</v>
      </c>
      <c r="T461" s="3">
        <v>19.2</v>
      </c>
      <c r="U461" s="3">
        <v>32</v>
      </c>
      <c r="V461" s="3">
        <v>0</v>
      </c>
      <c r="W461" s="3">
        <v>0</v>
      </c>
      <c r="X461" s="3">
        <v>32</v>
      </c>
      <c r="Y461" s="3">
        <v>0</v>
      </c>
      <c r="Z461" s="3">
        <v>24</v>
      </c>
      <c r="AA461" s="3">
        <v>0</v>
      </c>
      <c r="AB461" s="3">
        <v>0</v>
      </c>
      <c r="AC461" s="3">
        <v>0</v>
      </c>
      <c r="AD461" s="3">
        <v>0</v>
      </c>
      <c r="AE461" s="46">
        <v>0</v>
      </c>
      <c r="AF461" s="3">
        <v>0</v>
      </c>
      <c r="AG461" s="3">
        <v>16.96</v>
      </c>
      <c r="AH461" s="3">
        <v>0</v>
      </c>
      <c r="AI461" s="3">
        <v>0</v>
      </c>
      <c r="AJ461" s="3">
        <v>0</v>
      </c>
      <c r="AK461" s="3">
        <v>0</v>
      </c>
      <c r="AL461" s="3">
        <v>0</v>
      </c>
      <c r="AM461" s="3">
        <v>0</v>
      </c>
      <c r="AN461" s="3">
        <v>0</v>
      </c>
      <c r="AO461" s="3">
        <v>0</v>
      </c>
      <c r="AP461" s="3">
        <v>0</v>
      </c>
      <c r="AQ461" s="3">
        <v>0</v>
      </c>
      <c r="AR461" s="3">
        <v>0</v>
      </c>
      <c r="AS461" s="3">
        <v>0</v>
      </c>
      <c r="AT461" s="3">
        <v>0</v>
      </c>
      <c r="AU461" s="3">
        <v>0</v>
      </c>
      <c r="AV461" s="3">
        <v>0</v>
      </c>
      <c r="AW461" s="3">
        <v>0</v>
      </c>
      <c r="AX461" s="3">
        <v>0</v>
      </c>
      <c r="AY461" s="1"/>
      <c r="BE461" s="1">
        <v>39.400000000000006</v>
      </c>
      <c r="BF461" s="1">
        <v>32</v>
      </c>
      <c r="BG461" s="1">
        <v>32</v>
      </c>
      <c r="BI461" s="1">
        <v>39.400000000000006</v>
      </c>
      <c r="BJ461" s="1">
        <v>32</v>
      </c>
      <c r="BK461" s="1">
        <v>32</v>
      </c>
      <c r="BM461" s="1">
        <v>10</v>
      </c>
      <c r="BO461" s="1">
        <v>34.46666666666667</v>
      </c>
    </row>
    <row r="462" spans="7:67" ht="15">
      <c r="G462" s="1" t="s">
        <v>277</v>
      </c>
      <c r="H462" s="1">
        <v>0</v>
      </c>
      <c r="I462" s="1">
        <v>0</v>
      </c>
      <c r="J462" s="1" t="s">
        <v>68</v>
      </c>
      <c r="L462" s="3">
        <v>0</v>
      </c>
      <c r="M462" s="3">
        <v>0</v>
      </c>
      <c r="N462" s="3">
        <v>0</v>
      </c>
      <c r="O462" s="3">
        <v>0</v>
      </c>
      <c r="P462" s="3">
        <v>0</v>
      </c>
      <c r="Q462" s="3">
        <v>0</v>
      </c>
      <c r="R462" s="3">
        <v>0</v>
      </c>
      <c r="S462" s="3">
        <v>0</v>
      </c>
      <c r="T462" s="3">
        <v>19.2</v>
      </c>
      <c r="U462" s="3">
        <v>32</v>
      </c>
      <c r="V462" s="3">
        <v>22.064</v>
      </c>
      <c r="W462" s="3">
        <v>0</v>
      </c>
      <c r="X462" s="3">
        <v>0</v>
      </c>
      <c r="Y462" s="3">
        <v>0</v>
      </c>
      <c r="Z462" s="3">
        <v>0</v>
      </c>
      <c r="AA462" s="3">
        <v>0</v>
      </c>
      <c r="AB462" s="3">
        <v>0</v>
      </c>
      <c r="AC462" s="3">
        <v>0</v>
      </c>
      <c r="AD462" s="3">
        <v>30</v>
      </c>
      <c r="AE462" s="46">
        <v>0</v>
      </c>
      <c r="AF462" s="3">
        <v>0</v>
      </c>
      <c r="AG462" s="3">
        <v>0</v>
      </c>
      <c r="AH462" s="3">
        <v>0</v>
      </c>
      <c r="AI462" s="3">
        <v>16.35</v>
      </c>
      <c r="AJ462" s="3">
        <v>10.4</v>
      </c>
      <c r="AK462" s="3">
        <v>0</v>
      </c>
      <c r="AL462" s="3">
        <v>0</v>
      </c>
      <c r="AM462" s="3">
        <v>0</v>
      </c>
      <c r="AN462" s="3">
        <v>0</v>
      </c>
      <c r="AO462" s="3">
        <v>0</v>
      </c>
      <c r="AP462" s="3">
        <v>0</v>
      </c>
      <c r="AQ462" s="3">
        <v>0</v>
      </c>
      <c r="AR462" s="3">
        <v>0</v>
      </c>
      <c r="AS462" s="3">
        <v>0</v>
      </c>
      <c r="AT462" s="3">
        <v>0</v>
      </c>
      <c r="AU462" s="3">
        <v>0</v>
      </c>
      <c r="AV462" s="3">
        <v>0</v>
      </c>
      <c r="AW462" s="3">
        <v>0</v>
      </c>
      <c r="AX462" s="3">
        <v>0</v>
      </c>
      <c r="AY462" s="1"/>
      <c r="BE462" s="1">
        <v>32</v>
      </c>
      <c r="BF462" s="1">
        <v>30</v>
      </c>
      <c r="BG462" s="1">
        <v>22.064</v>
      </c>
      <c r="BI462" s="1">
        <v>32</v>
      </c>
      <c r="BJ462" s="1">
        <v>30</v>
      </c>
      <c r="BK462" s="1">
        <v>22.064</v>
      </c>
      <c r="BM462" s="1">
        <v>6</v>
      </c>
      <c r="BO462" s="1">
        <v>28.02133333333333</v>
      </c>
    </row>
    <row r="463" spans="7:67" ht="15">
      <c r="G463" s="1" t="s">
        <v>226</v>
      </c>
      <c r="H463" s="1">
        <v>0</v>
      </c>
      <c r="I463" s="1">
        <v>0</v>
      </c>
      <c r="J463" s="1" t="s">
        <v>227</v>
      </c>
      <c r="L463" s="3">
        <v>0</v>
      </c>
      <c r="M463" s="3">
        <v>0</v>
      </c>
      <c r="N463" s="3">
        <v>0</v>
      </c>
      <c r="O463" s="3">
        <v>0</v>
      </c>
      <c r="P463" s="3">
        <v>0</v>
      </c>
      <c r="Q463" s="3">
        <v>0</v>
      </c>
      <c r="R463" s="3">
        <v>0</v>
      </c>
      <c r="S463" s="3">
        <v>59.099999999999994</v>
      </c>
      <c r="T463" s="3">
        <v>0</v>
      </c>
      <c r="U463" s="3">
        <v>0</v>
      </c>
      <c r="V463" s="3">
        <v>0</v>
      </c>
      <c r="W463" s="3">
        <v>0</v>
      </c>
      <c r="X463" s="3">
        <v>0</v>
      </c>
      <c r="Y463" s="3">
        <v>0</v>
      </c>
      <c r="Z463" s="3">
        <v>0</v>
      </c>
      <c r="AA463" s="3">
        <v>0</v>
      </c>
      <c r="AB463" s="3">
        <v>0</v>
      </c>
      <c r="AC463" s="3">
        <v>0</v>
      </c>
      <c r="AD463" s="3">
        <v>0</v>
      </c>
      <c r="AE463" s="46">
        <v>0</v>
      </c>
      <c r="AF463" s="3">
        <v>0</v>
      </c>
      <c r="AG463" s="3">
        <v>0</v>
      </c>
      <c r="AH463" s="3">
        <v>0</v>
      </c>
      <c r="AI463" s="3">
        <v>0</v>
      </c>
      <c r="AJ463" s="3">
        <v>0</v>
      </c>
      <c r="AK463" s="3">
        <v>0</v>
      </c>
      <c r="AL463" s="3">
        <v>0</v>
      </c>
      <c r="AM463" s="3">
        <v>0</v>
      </c>
      <c r="AN463" s="3">
        <v>0</v>
      </c>
      <c r="AO463" s="3">
        <v>0</v>
      </c>
      <c r="AP463" s="3">
        <v>0</v>
      </c>
      <c r="AQ463" s="3">
        <v>0</v>
      </c>
      <c r="AR463" s="3">
        <v>0</v>
      </c>
      <c r="AS463" s="3">
        <v>0</v>
      </c>
      <c r="AT463" s="3">
        <v>0</v>
      </c>
      <c r="AU463" s="3">
        <v>0</v>
      </c>
      <c r="AV463" s="3">
        <v>0</v>
      </c>
      <c r="AW463" s="3">
        <v>0</v>
      </c>
      <c r="AX463" s="3">
        <v>0</v>
      </c>
      <c r="AY463" s="1"/>
      <c r="BE463" s="1">
        <v>59.099999999999994</v>
      </c>
      <c r="BF463" s="1">
        <v>0</v>
      </c>
      <c r="BG463" s="1">
        <v>0</v>
      </c>
      <c r="BI463" s="1">
        <v>59.099999999999994</v>
      </c>
      <c r="BJ463" s="1">
        <v>29.549999999999997</v>
      </c>
      <c r="BK463" s="1">
        <v>14.774999999999999</v>
      </c>
      <c r="BM463" s="1">
        <v>1</v>
      </c>
      <c r="BO463" s="1">
        <v>34.474999999999994</v>
      </c>
    </row>
    <row r="464" spans="7:67" ht="15">
      <c r="G464" s="1" t="s">
        <v>525</v>
      </c>
      <c r="H464" s="1">
        <v>0</v>
      </c>
      <c r="I464" s="1">
        <v>0</v>
      </c>
      <c r="J464" s="1" t="s">
        <v>31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3">
        <v>0</v>
      </c>
      <c r="R464" s="3">
        <v>0</v>
      </c>
      <c r="S464" s="3">
        <v>0</v>
      </c>
      <c r="T464" s="3">
        <v>0</v>
      </c>
      <c r="U464" s="3">
        <v>0</v>
      </c>
      <c r="V464" s="3">
        <v>0</v>
      </c>
      <c r="W464" s="3">
        <v>0</v>
      </c>
      <c r="X464" s="3">
        <v>0</v>
      </c>
      <c r="Y464" s="3">
        <v>0</v>
      </c>
      <c r="Z464" s="3">
        <v>0</v>
      </c>
      <c r="AA464" s="3">
        <v>0</v>
      </c>
      <c r="AB464" s="3">
        <v>0</v>
      </c>
      <c r="AC464" s="3">
        <v>0</v>
      </c>
      <c r="AD464" s="3">
        <v>0</v>
      </c>
      <c r="AE464" s="46">
        <v>0</v>
      </c>
      <c r="AF464" s="3">
        <v>0</v>
      </c>
      <c r="AG464" s="3">
        <v>19.86</v>
      </c>
      <c r="AH464" s="3">
        <v>0</v>
      </c>
      <c r="AI464" s="3">
        <v>0</v>
      </c>
      <c r="AJ464" s="3">
        <v>0</v>
      </c>
      <c r="AK464" s="3">
        <v>0</v>
      </c>
      <c r="AL464" s="3">
        <v>0</v>
      </c>
      <c r="AM464" s="3">
        <v>0</v>
      </c>
      <c r="AN464" s="3">
        <v>0</v>
      </c>
      <c r="AO464" s="3">
        <v>0</v>
      </c>
      <c r="AP464" s="3">
        <v>0</v>
      </c>
      <c r="AQ464" s="3">
        <v>0</v>
      </c>
      <c r="AR464" s="3">
        <v>0</v>
      </c>
      <c r="AS464" s="3">
        <v>0</v>
      </c>
      <c r="AT464" s="3">
        <v>0</v>
      </c>
      <c r="AU464" s="3">
        <v>0</v>
      </c>
      <c r="AV464" s="3">
        <v>0</v>
      </c>
      <c r="AW464" s="3">
        <v>0</v>
      </c>
      <c r="AX464" s="3">
        <v>0</v>
      </c>
      <c r="AY464" s="1"/>
      <c r="BE464" s="1">
        <v>19.86</v>
      </c>
      <c r="BF464" s="1">
        <v>0</v>
      </c>
      <c r="BG464" s="1">
        <v>0</v>
      </c>
      <c r="BI464" s="1">
        <v>19.86</v>
      </c>
      <c r="BJ464" s="1">
        <v>9.93</v>
      </c>
      <c r="BK464" s="1">
        <v>4.965</v>
      </c>
      <c r="BM464" s="1">
        <v>1</v>
      </c>
      <c r="BO464" s="1">
        <v>11.584999999999999</v>
      </c>
    </row>
    <row r="465" spans="7:67" ht="15">
      <c r="G465" s="1" t="s">
        <v>228</v>
      </c>
      <c r="H465" s="1">
        <v>0</v>
      </c>
      <c r="I465" s="1">
        <v>0</v>
      </c>
      <c r="J465" s="1" t="s">
        <v>283</v>
      </c>
      <c r="L465" s="3">
        <v>0</v>
      </c>
      <c r="M465" s="3">
        <v>0</v>
      </c>
      <c r="N465" s="3">
        <v>0</v>
      </c>
      <c r="O465" s="3">
        <v>0</v>
      </c>
      <c r="P465" s="3">
        <v>0</v>
      </c>
      <c r="Q465" s="3">
        <v>0</v>
      </c>
      <c r="R465" s="3">
        <v>0</v>
      </c>
      <c r="S465" s="3">
        <v>78</v>
      </c>
      <c r="T465" s="3">
        <v>67.2</v>
      </c>
      <c r="U465" s="3">
        <v>78.80000000000001</v>
      </c>
      <c r="V465" s="3">
        <v>32</v>
      </c>
      <c r="W465" s="3">
        <v>0</v>
      </c>
      <c r="X465" s="3">
        <v>0</v>
      </c>
      <c r="Y465" s="3">
        <v>0</v>
      </c>
      <c r="Z465" s="3">
        <v>32</v>
      </c>
      <c r="AA465" s="3">
        <v>0</v>
      </c>
      <c r="AB465" s="3">
        <v>109.60000000000001</v>
      </c>
      <c r="AC465" s="3">
        <v>160</v>
      </c>
      <c r="AD465" s="3">
        <v>40</v>
      </c>
      <c r="AE465" s="46">
        <v>0</v>
      </c>
      <c r="AF465" s="3">
        <v>0</v>
      </c>
      <c r="AG465" s="3">
        <v>0</v>
      </c>
      <c r="AH465" s="3">
        <v>0</v>
      </c>
      <c r="AI465" s="3">
        <v>0</v>
      </c>
      <c r="AJ465" s="3">
        <v>41.6</v>
      </c>
      <c r="AK465" s="3">
        <v>0</v>
      </c>
      <c r="AL465" s="3">
        <v>0</v>
      </c>
      <c r="AM465" s="3">
        <v>0</v>
      </c>
      <c r="AN465" s="3">
        <v>0</v>
      </c>
      <c r="AO465" s="3">
        <v>0</v>
      </c>
      <c r="AP465" s="3">
        <v>0</v>
      </c>
      <c r="AQ465" s="3">
        <v>0</v>
      </c>
      <c r="AR465" s="3">
        <v>0</v>
      </c>
      <c r="AS465" s="3">
        <v>0</v>
      </c>
      <c r="AT465" s="3">
        <v>0</v>
      </c>
      <c r="AU465" s="3">
        <v>0</v>
      </c>
      <c r="AV465" s="3">
        <v>0</v>
      </c>
      <c r="AW465" s="3">
        <v>0</v>
      </c>
      <c r="AX465" s="3">
        <v>0</v>
      </c>
      <c r="AY465" s="1"/>
      <c r="BE465" s="1">
        <v>160</v>
      </c>
      <c r="BF465" s="1">
        <v>109.60000000000001</v>
      </c>
      <c r="BG465" s="1">
        <v>78.80000000000001</v>
      </c>
      <c r="BI465" s="1">
        <v>160</v>
      </c>
      <c r="BJ465" s="1">
        <v>109.60000000000001</v>
      </c>
      <c r="BK465" s="1">
        <v>78.80000000000001</v>
      </c>
      <c r="BM465" s="1">
        <v>9</v>
      </c>
      <c r="BO465" s="1">
        <v>116.13333333333334</v>
      </c>
    </row>
    <row r="466" spans="7:67" ht="15">
      <c r="G466" s="1" t="s">
        <v>579</v>
      </c>
      <c r="H466" s="1">
        <v>0</v>
      </c>
      <c r="I466" s="1">
        <v>0</v>
      </c>
      <c r="J466" s="1" t="s">
        <v>283</v>
      </c>
      <c r="L466" s="3">
        <v>0</v>
      </c>
      <c r="M466" s="3">
        <v>0</v>
      </c>
      <c r="N466" s="3">
        <v>0</v>
      </c>
      <c r="O466" s="3">
        <v>0</v>
      </c>
      <c r="P466" s="3">
        <v>0</v>
      </c>
      <c r="Q466" s="3">
        <v>0</v>
      </c>
      <c r="R466" s="3">
        <v>0</v>
      </c>
      <c r="S466" s="3">
        <v>0</v>
      </c>
      <c r="T466" s="3">
        <v>0</v>
      </c>
      <c r="U466" s="3">
        <v>0</v>
      </c>
      <c r="V466" s="3">
        <v>0</v>
      </c>
      <c r="W466" s="3">
        <v>0</v>
      </c>
      <c r="X466" s="3">
        <v>0</v>
      </c>
      <c r="Y466" s="3">
        <v>0</v>
      </c>
      <c r="Z466" s="3">
        <v>0</v>
      </c>
      <c r="AA466" s="3">
        <v>0</v>
      </c>
      <c r="AB466" s="3">
        <v>32</v>
      </c>
      <c r="AC466" s="3">
        <v>0</v>
      </c>
      <c r="AD466" s="3">
        <v>0</v>
      </c>
      <c r="AE466" s="46">
        <v>0</v>
      </c>
      <c r="AF466" s="3">
        <v>0</v>
      </c>
      <c r="AG466" s="3">
        <v>0</v>
      </c>
      <c r="AH466" s="3">
        <v>0</v>
      </c>
      <c r="AI466" s="3">
        <v>0</v>
      </c>
      <c r="AJ466" s="3">
        <v>10.4</v>
      </c>
      <c r="AK466" s="3">
        <v>0</v>
      </c>
      <c r="AL466" s="3">
        <v>0</v>
      </c>
      <c r="AM466" s="3">
        <v>0</v>
      </c>
      <c r="AN466" s="3">
        <v>0</v>
      </c>
      <c r="AO466" s="3">
        <v>0</v>
      </c>
      <c r="AP466" s="3">
        <v>0</v>
      </c>
      <c r="AQ466" s="3">
        <v>0</v>
      </c>
      <c r="AR466" s="3">
        <v>0</v>
      </c>
      <c r="AS466" s="3">
        <v>0</v>
      </c>
      <c r="AT466" s="3">
        <v>0</v>
      </c>
      <c r="AU466" s="3">
        <v>0</v>
      </c>
      <c r="AV466" s="3">
        <v>0</v>
      </c>
      <c r="AW466" s="3">
        <v>0</v>
      </c>
      <c r="AX466" s="3">
        <v>0</v>
      </c>
      <c r="AY466" s="1"/>
      <c r="BE466" s="1">
        <v>32</v>
      </c>
      <c r="BF466" s="1">
        <v>10.4</v>
      </c>
      <c r="BG466" s="1">
        <v>0</v>
      </c>
      <c r="BI466" s="1">
        <v>32</v>
      </c>
      <c r="BJ466" s="1">
        <v>10.4</v>
      </c>
      <c r="BK466" s="1">
        <v>5.2</v>
      </c>
      <c r="BM466" s="1">
        <v>2</v>
      </c>
      <c r="BO466" s="1">
        <v>15.866666666666667</v>
      </c>
    </row>
    <row r="467" spans="7:67" ht="15">
      <c r="G467" s="1" t="s">
        <v>316</v>
      </c>
      <c r="H467" s="1">
        <v>0</v>
      </c>
      <c r="I467" s="1">
        <v>0</v>
      </c>
      <c r="J467" s="1" t="s">
        <v>317</v>
      </c>
      <c r="L467" s="3">
        <v>0</v>
      </c>
      <c r="M467" s="3">
        <v>0</v>
      </c>
      <c r="N467" s="3">
        <v>0</v>
      </c>
      <c r="O467" s="3">
        <v>0</v>
      </c>
      <c r="P467" s="3">
        <v>0</v>
      </c>
      <c r="Q467" s="3">
        <v>0</v>
      </c>
      <c r="R467" s="3">
        <v>0</v>
      </c>
      <c r="S467" s="3">
        <v>0</v>
      </c>
      <c r="T467" s="3">
        <v>0</v>
      </c>
      <c r="U467" s="3">
        <v>0</v>
      </c>
      <c r="V467" s="3">
        <v>32</v>
      </c>
      <c r="W467" s="3">
        <v>0</v>
      </c>
      <c r="X467" s="3">
        <v>0</v>
      </c>
      <c r="Y467" s="3">
        <v>0</v>
      </c>
      <c r="Z467" s="3">
        <v>0</v>
      </c>
      <c r="AA467" s="3">
        <v>0</v>
      </c>
      <c r="AB467" s="3">
        <v>0</v>
      </c>
      <c r="AC467" s="3">
        <v>0</v>
      </c>
      <c r="AD467" s="3">
        <v>0</v>
      </c>
      <c r="AE467" s="46">
        <v>0</v>
      </c>
      <c r="AF467" s="3">
        <v>0</v>
      </c>
      <c r="AG467" s="3">
        <v>0</v>
      </c>
      <c r="AH467" s="3">
        <v>0</v>
      </c>
      <c r="AI467" s="3">
        <v>0</v>
      </c>
      <c r="AJ467" s="3">
        <v>10.4</v>
      </c>
      <c r="AK467" s="3">
        <v>0</v>
      </c>
      <c r="AL467" s="3">
        <v>0</v>
      </c>
      <c r="AM467" s="3">
        <v>0</v>
      </c>
      <c r="AN467" s="3">
        <v>0</v>
      </c>
      <c r="AO467" s="3">
        <v>0</v>
      </c>
      <c r="AP467" s="3">
        <v>0</v>
      </c>
      <c r="AQ467" s="3">
        <v>0</v>
      </c>
      <c r="AR467" s="3">
        <v>0</v>
      </c>
      <c r="AS467" s="3">
        <v>0</v>
      </c>
      <c r="AT467" s="3">
        <v>0</v>
      </c>
      <c r="AU467" s="3">
        <v>0</v>
      </c>
      <c r="AV467" s="3">
        <v>0</v>
      </c>
      <c r="AW467" s="3">
        <v>0</v>
      </c>
      <c r="AX467" s="3">
        <v>0</v>
      </c>
      <c r="AY467" s="1"/>
      <c r="BE467" s="1">
        <v>32</v>
      </c>
      <c r="BF467" s="1">
        <v>10.4</v>
      </c>
      <c r="BG467" s="1">
        <v>0</v>
      </c>
      <c r="BI467" s="1">
        <v>32</v>
      </c>
      <c r="BJ467" s="1">
        <v>10.4</v>
      </c>
      <c r="BK467" s="1">
        <v>5.2</v>
      </c>
      <c r="BM467" s="1">
        <v>2</v>
      </c>
      <c r="BO467" s="1">
        <v>15.866666666666667</v>
      </c>
    </row>
    <row r="468" spans="7:67" ht="15">
      <c r="G468" s="1" t="s">
        <v>263</v>
      </c>
      <c r="H468" s="1">
        <v>0</v>
      </c>
      <c r="I468" s="1">
        <v>0</v>
      </c>
      <c r="J468" s="1" t="s">
        <v>68</v>
      </c>
      <c r="L468" s="3">
        <v>0</v>
      </c>
      <c r="M468" s="3">
        <v>0</v>
      </c>
      <c r="N468" s="3">
        <v>0</v>
      </c>
      <c r="O468" s="3">
        <v>0</v>
      </c>
      <c r="P468" s="3">
        <v>0</v>
      </c>
      <c r="Q468" s="3">
        <v>0</v>
      </c>
      <c r="R468" s="3">
        <v>0</v>
      </c>
      <c r="S468" s="3">
        <v>0</v>
      </c>
      <c r="T468" s="3">
        <v>28.997999999999998</v>
      </c>
      <c r="U468" s="3">
        <v>32</v>
      </c>
      <c r="V468" s="3">
        <v>0</v>
      </c>
      <c r="W468" s="3">
        <v>0</v>
      </c>
      <c r="X468" s="3">
        <v>32</v>
      </c>
      <c r="Y468" s="3">
        <v>0</v>
      </c>
      <c r="Z468" s="3">
        <v>0</v>
      </c>
      <c r="AA468" s="3">
        <v>0</v>
      </c>
      <c r="AB468" s="3">
        <v>52.400000000000006</v>
      </c>
      <c r="AC468" s="3">
        <v>0</v>
      </c>
      <c r="AD468" s="3">
        <v>30</v>
      </c>
      <c r="AE468" s="46">
        <v>0</v>
      </c>
      <c r="AF468" s="3">
        <v>0</v>
      </c>
      <c r="AG468" s="3">
        <v>0</v>
      </c>
      <c r="AH468" s="3">
        <v>0</v>
      </c>
      <c r="AI468" s="3">
        <v>26.16</v>
      </c>
      <c r="AJ468" s="3">
        <v>17.03</v>
      </c>
      <c r="AK468" s="3">
        <v>0</v>
      </c>
      <c r="AL468" s="3">
        <v>0</v>
      </c>
      <c r="AM468" s="3">
        <v>0</v>
      </c>
      <c r="AN468" s="3">
        <v>0</v>
      </c>
      <c r="AO468" s="3">
        <v>0</v>
      </c>
      <c r="AP468" s="3">
        <v>0</v>
      </c>
      <c r="AQ468" s="3">
        <v>0</v>
      </c>
      <c r="AR468" s="3">
        <v>0</v>
      </c>
      <c r="AS468" s="3">
        <v>0</v>
      </c>
      <c r="AT468" s="3">
        <v>0</v>
      </c>
      <c r="AU468" s="3">
        <v>0</v>
      </c>
      <c r="AV468" s="3">
        <v>0</v>
      </c>
      <c r="AW468" s="3">
        <v>0</v>
      </c>
      <c r="AX468" s="3">
        <v>0</v>
      </c>
      <c r="AY468" s="1"/>
      <c r="BE468" s="1">
        <v>52.400000000000006</v>
      </c>
      <c r="BF468" s="1">
        <v>32</v>
      </c>
      <c r="BG468" s="1">
        <v>32</v>
      </c>
      <c r="BI468" s="1">
        <v>52.400000000000006</v>
      </c>
      <c r="BJ468" s="1">
        <v>32</v>
      </c>
      <c r="BK468" s="1">
        <v>32</v>
      </c>
      <c r="BM468" s="1">
        <v>7</v>
      </c>
      <c r="BO468" s="1">
        <v>38.800000000000004</v>
      </c>
    </row>
    <row r="469" spans="7:67" ht="15">
      <c r="G469" s="1" t="s">
        <v>130</v>
      </c>
      <c r="H469" s="1">
        <v>0</v>
      </c>
      <c r="I469" s="1">
        <v>0</v>
      </c>
      <c r="J469" s="1" t="s">
        <v>31</v>
      </c>
      <c r="L469" s="3">
        <v>0</v>
      </c>
      <c r="M469" s="3">
        <v>0</v>
      </c>
      <c r="N469" s="3">
        <v>28.799999999999997</v>
      </c>
      <c r="O469" s="3">
        <v>0</v>
      </c>
      <c r="P469" s="3">
        <v>78.80000000000001</v>
      </c>
      <c r="Q469" s="3">
        <v>0</v>
      </c>
      <c r="R469" s="3">
        <v>0</v>
      </c>
      <c r="S469" s="3">
        <v>0</v>
      </c>
      <c r="T469" s="3">
        <v>0</v>
      </c>
      <c r="U469" s="3">
        <v>0</v>
      </c>
      <c r="V469" s="3">
        <v>0</v>
      </c>
      <c r="W469" s="3">
        <v>0</v>
      </c>
      <c r="X469" s="3">
        <v>0</v>
      </c>
      <c r="Y469" s="3">
        <v>0</v>
      </c>
      <c r="Z469" s="3">
        <v>0</v>
      </c>
      <c r="AA469" s="3">
        <v>0</v>
      </c>
      <c r="AB469" s="3">
        <v>0</v>
      </c>
      <c r="AC469" s="3">
        <v>0</v>
      </c>
      <c r="AD469" s="3">
        <v>0</v>
      </c>
      <c r="AE469" s="46">
        <v>0</v>
      </c>
      <c r="AF469" s="3">
        <v>0</v>
      </c>
      <c r="AG469" s="3">
        <v>0</v>
      </c>
      <c r="AH469" s="3">
        <v>0</v>
      </c>
      <c r="AI469" s="3">
        <v>0</v>
      </c>
      <c r="AJ469" s="3">
        <v>0</v>
      </c>
      <c r="AK469" s="3">
        <v>0</v>
      </c>
      <c r="AL469" s="3">
        <v>0</v>
      </c>
      <c r="AM469" s="3">
        <v>0</v>
      </c>
      <c r="AN469" s="3">
        <v>0</v>
      </c>
      <c r="AO469" s="3">
        <v>0</v>
      </c>
      <c r="AP469" s="3">
        <v>0</v>
      </c>
      <c r="AQ469" s="3">
        <v>0</v>
      </c>
      <c r="AR469" s="3">
        <v>0</v>
      </c>
      <c r="AS469" s="3">
        <v>0</v>
      </c>
      <c r="AT469" s="3">
        <v>0</v>
      </c>
      <c r="AU469" s="3">
        <v>0</v>
      </c>
      <c r="AV469" s="3">
        <v>0</v>
      </c>
      <c r="AW469" s="3">
        <v>0</v>
      </c>
      <c r="AX469" s="3">
        <v>0</v>
      </c>
      <c r="AY469" s="1"/>
      <c r="BE469" s="1">
        <v>78.80000000000001</v>
      </c>
      <c r="BF469" s="1">
        <v>28.799999999999997</v>
      </c>
      <c r="BG469" s="1">
        <v>0</v>
      </c>
      <c r="BI469" s="1">
        <v>78.80000000000001</v>
      </c>
      <c r="BJ469" s="1">
        <v>28.799999999999997</v>
      </c>
      <c r="BK469" s="1">
        <v>14.399999999999999</v>
      </c>
      <c r="BM469" s="1">
        <v>2</v>
      </c>
      <c r="BO469" s="1">
        <v>40.666666666666664</v>
      </c>
    </row>
    <row r="470" spans="7:67" ht="15">
      <c r="G470" s="1" t="s">
        <v>230</v>
      </c>
      <c r="H470" s="1">
        <v>0</v>
      </c>
      <c r="I470" s="1">
        <v>0</v>
      </c>
      <c r="J470" s="1" t="s">
        <v>227</v>
      </c>
      <c r="L470" s="3">
        <v>0</v>
      </c>
      <c r="M470" s="3">
        <v>0</v>
      </c>
      <c r="N470" s="3">
        <v>0</v>
      </c>
      <c r="O470" s="3">
        <v>0</v>
      </c>
      <c r="P470" s="3">
        <v>0</v>
      </c>
      <c r="Q470" s="3">
        <v>0</v>
      </c>
      <c r="R470" s="3">
        <v>0</v>
      </c>
      <c r="S470" s="3">
        <v>39.3</v>
      </c>
      <c r="T470" s="3">
        <v>0</v>
      </c>
      <c r="U470" s="3">
        <v>0</v>
      </c>
      <c r="V470" s="3">
        <v>0</v>
      </c>
      <c r="W470" s="3">
        <v>0</v>
      </c>
      <c r="X470" s="3">
        <v>0</v>
      </c>
      <c r="Y470" s="3">
        <v>0</v>
      </c>
      <c r="Z470" s="3">
        <v>0</v>
      </c>
      <c r="AA470" s="3">
        <v>0</v>
      </c>
      <c r="AB470" s="3">
        <v>0</v>
      </c>
      <c r="AC470" s="3">
        <v>0</v>
      </c>
      <c r="AD470" s="3">
        <v>0</v>
      </c>
      <c r="AE470" s="46">
        <v>0</v>
      </c>
      <c r="AF470" s="3">
        <v>0</v>
      </c>
      <c r="AG470" s="3">
        <v>0</v>
      </c>
      <c r="AH470" s="3">
        <v>0</v>
      </c>
      <c r="AI470" s="3">
        <v>0</v>
      </c>
      <c r="AJ470" s="3">
        <v>0</v>
      </c>
      <c r="AK470" s="3">
        <v>0</v>
      </c>
      <c r="AL470" s="3">
        <v>0</v>
      </c>
      <c r="AM470" s="3">
        <v>0</v>
      </c>
      <c r="AN470" s="3">
        <v>0</v>
      </c>
      <c r="AO470" s="3">
        <v>0</v>
      </c>
      <c r="AP470" s="3">
        <v>0</v>
      </c>
      <c r="AQ470" s="3">
        <v>0</v>
      </c>
      <c r="AR470" s="3">
        <v>0</v>
      </c>
      <c r="AS470" s="3">
        <v>0</v>
      </c>
      <c r="AT470" s="3">
        <v>0</v>
      </c>
      <c r="AU470" s="3">
        <v>0</v>
      </c>
      <c r="AV470" s="3">
        <v>0</v>
      </c>
      <c r="AW470" s="3">
        <v>0</v>
      </c>
      <c r="AX470" s="3">
        <v>0</v>
      </c>
      <c r="AY470" s="1"/>
      <c r="BE470" s="1">
        <v>39.3</v>
      </c>
      <c r="BF470" s="1">
        <v>0</v>
      </c>
      <c r="BG470" s="1">
        <v>0</v>
      </c>
      <c r="BI470" s="1">
        <v>39.3</v>
      </c>
      <c r="BJ470" s="1">
        <v>19.65</v>
      </c>
      <c r="BK470" s="1">
        <v>9.825</v>
      </c>
      <c r="BM470" s="1">
        <v>1</v>
      </c>
      <c r="BO470" s="1">
        <v>22.924999999999997</v>
      </c>
    </row>
    <row r="471" spans="7:67" ht="15">
      <c r="G471" s="1" t="s">
        <v>179</v>
      </c>
      <c r="H471" s="1">
        <v>0</v>
      </c>
      <c r="I471" s="1">
        <v>0</v>
      </c>
      <c r="J471" s="1" t="s">
        <v>31</v>
      </c>
      <c r="L471" s="3">
        <v>0</v>
      </c>
      <c r="M471" s="3">
        <v>0</v>
      </c>
      <c r="N471" s="3">
        <v>0</v>
      </c>
      <c r="O471" s="3">
        <v>0</v>
      </c>
      <c r="P471" s="3">
        <v>19.504000000000005</v>
      </c>
      <c r="Q471" s="3">
        <v>0</v>
      </c>
      <c r="R471" s="3">
        <v>0</v>
      </c>
      <c r="S471" s="3">
        <v>0</v>
      </c>
      <c r="T471" s="3">
        <v>0</v>
      </c>
      <c r="U471" s="3">
        <v>0</v>
      </c>
      <c r="V471" s="3">
        <v>0</v>
      </c>
      <c r="W471" s="3">
        <v>0</v>
      </c>
      <c r="X471" s="3">
        <v>24</v>
      </c>
      <c r="Y471" s="3">
        <v>0</v>
      </c>
      <c r="Z471" s="3">
        <v>0</v>
      </c>
      <c r="AA471" s="3">
        <v>0</v>
      </c>
      <c r="AB471" s="3">
        <v>0</v>
      </c>
      <c r="AC471" s="3">
        <v>0</v>
      </c>
      <c r="AD471" s="3">
        <v>0</v>
      </c>
      <c r="AE471" s="46">
        <v>0</v>
      </c>
      <c r="AF471" s="3">
        <v>0</v>
      </c>
      <c r="AG471" s="3">
        <v>0</v>
      </c>
      <c r="AH471" s="3">
        <v>0</v>
      </c>
      <c r="AI471" s="3">
        <v>0</v>
      </c>
      <c r="AJ471" s="3">
        <v>0</v>
      </c>
      <c r="AK471" s="3">
        <v>0</v>
      </c>
      <c r="AL471" s="3">
        <v>0</v>
      </c>
      <c r="AM471" s="3">
        <v>0</v>
      </c>
      <c r="AN471" s="3">
        <v>0</v>
      </c>
      <c r="AO471" s="3">
        <v>0</v>
      </c>
      <c r="AP471" s="3">
        <v>0</v>
      </c>
      <c r="AQ471" s="3">
        <v>0</v>
      </c>
      <c r="AR471" s="3">
        <v>0</v>
      </c>
      <c r="AS471" s="3">
        <v>0</v>
      </c>
      <c r="AT471" s="3">
        <v>0</v>
      </c>
      <c r="AU471" s="3">
        <v>0</v>
      </c>
      <c r="AV471" s="3">
        <v>0</v>
      </c>
      <c r="AW471" s="3">
        <v>0</v>
      </c>
      <c r="AX471" s="3">
        <v>0</v>
      </c>
      <c r="AY471" s="1"/>
      <c r="BE471" s="1">
        <v>24</v>
      </c>
      <c r="BF471" s="1">
        <v>19.504000000000005</v>
      </c>
      <c r="BG471" s="1">
        <v>0</v>
      </c>
      <c r="BI471" s="1">
        <v>24</v>
      </c>
      <c r="BJ471" s="1">
        <v>19.504000000000005</v>
      </c>
      <c r="BK471" s="1">
        <v>9.752000000000002</v>
      </c>
      <c r="BM471" s="1">
        <v>2</v>
      </c>
      <c r="BO471" s="1">
        <v>17.752000000000002</v>
      </c>
    </row>
    <row r="472" spans="7:67" ht="15">
      <c r="G472" s="1" t="s">
        <v>389</v>
      </c>
      <c r="H472" s="1">
        <v>0</v>
      </c>
      <c r="I472" s="1">
        <v>0</v>
      </c>
      <c r="J472" s="1" t="s">
        <v>390</v>
      </c>
      <c r="L472" s="3">
        <v>0</v>
      </c>
      <c r="M472" s="3">
        <v>0</v>
      </c>
      <c r="N472" s="3">
        <v>0</v>
      </c>
      <c r="O472" s="3">
        <v>0</v>
      </c>
      <c r="P472" s="3">
        <v>0</v>
      </c>
      <c r="Q472" s="3">
        <v>0</v>
      </c>
      <c r="R472" s="3">
        <v>0</v>
      </c>
      <c r="S472" s="3">
        <v>0</v>
      </c>
      <c r="T472" s="3">
        <v>0</v>
      </c>
      <c r="U472" s="3">
        <v>0</v>
      </c>
      <c r="V472" s="3">
        <v>0</v>
      </c>
      <c r="W472" s="3">
        <v>0</v>
      </c>
      <c r="X472" s="3">
        <v>0</v>
      </c>
      <c r="Y472" s="3">
        <v>0</v>
      </c>
      <c r="Z472" s="3">
        <v>78.80000000000001</v>
      </c>
      <c r="AA472" s="3">
        <v>0</v>
      </c>
      <c r="AB472" s="3">
        <v>0</v>
      </c>
      <c r="AC472" s="3">
        <v>0</v>
      </c>
      <c r="AD472" s="3">
        <v>40</v>
      </c>
      <c r="AE472" s="46">
        <v>0</v>
      </c>
      <c r="AF472" s="3">
        <v>0</v>
      </c>
      <c r="AG472" s="3">
        <v>43.36</v>
      </c>
      <c r="AH472" s="3">
        <v>46.9</v>
      </c>
      <c r="AI472" s="3">
        <v>26.16</v>
      </c>
      <c r="AJ472" s="3">
        <v>52</v>
      </c>
      <c r="AK472" s="3">
        <v>0</v>
      </c>
      <c r="AL472" s="3">
        <v>0</v>
      </c>
      <c r="AM472" s="3">
        <v>0</v>
      </c>
      <c r="AN472" s="3">
        <v>0</v>
      </c>
      <c r="AO472" s="3">
        <v>0</v>
      </c>
      <c r="AP472" s="3">
        <v>0</v>
      </c>
      <c r="AQ472" s="3">
        <v>0</v>
      </c>
      <c r="AR472" s="3">
        <v>0</v>
      </c>
      <c r="AS472" s="3">
        <v>0</v>
      </c>
      <c r="AT472" s="3">
        <v>0</v>
      </c>
      <c r="AU472" s="3">
        <v>0</v>
      </c>
      <c r="AV472" s="3">
        <v>0</v>
      </c>
      <c r="AW472" s="3">
        <v>0</v>
      </c>
      <c r="AX472" s="3">
        <v>0</v>
      </c>
      <c r="AY472" s="1"/>
      <c r="BE472" s="1">
        <v>78.80000000000001</v>
      </c>
      <c r="BF472" s="1">
        <v>52</v>
      </c>
      <c r="BG472" s="1">
        <v>46.9</v>
      </c>
      <c r="BI472" s="1">
        <v>78.80000000000001</v>
      </c>
      <c r="BJ472" s="1">
        <v>52</v>
      </c>
      <c r="BK472" s="1">
        <v>46.9</v>
      </c>
      <c r="BM472" s="1">
        <v>6</v>
      </c>
      <c r="BO472" s="1">
        <v>59.23333333333334</v>
      </c>
    </row>
    <row r="473" spans="7:67" ht="15">
      <c r="G473" s="1" t="s">
        <v>231</v>
      </c>
      <c r="H473" s="1">
        <v>0</v>
      </c>
      <c r="I473" s="1">
        <v>0</v>
      </c>
      <c r="J473" s="1" t="s">
        <v>227</v>
      </c>
      <c r="L473" s="3">
        <v>0</v>
      </c>
      <c r="M473" s="3">
        <v>0</v>
      </c>
      <c r="N473" s="3">
        <v>0</v>
      </c>
      <c r="O473" s="3">
        <v>0</v>
      </c>
      <c r="P473" s="3">
        <v>0</v>
      </c>
      <c r="Q473" s="3">
        <v>0</v>
      </c>
      <c r="R473" s="3">
        <v>0</v>
      </c>
      <c r="S473" s="3">
        <v>39.3</v>
      </c>
      <c r="T473" s="3">
        <v>0</v>
      </c>
      <c r="U473" s="3">
        <v>0</v>
      </c>
      <c r="V473" s="3">
        <v>0</v>
      </c>
      <c r="W473" s="3">
        <v>0</v>
      </c>
      <c r="X473" s="3">
        <v>0</v>
      </c>
      <c r="Y473" s="3">
        <v>0</v>
      </c>
      <c r="Z473" s="3">
        <v>0</v>
      </c>
      <c r="AA473" s="3">
        <v>0</v>
      </c>
      <c r="AB473" s="3">
        <v>0</v>
      </c>
      <c r="AC473" s="3">
        <v>0</v>
      </c>
      <c r="AD473" s="3">
        <v>0</v>
      </c>
      <c r="AE473" s="46">
        <v>0</v>
      </c>
      <c r="AF473" s="3">
        <v>0</v>
      </c>
      <c r="AG473" s="3">
        <v>0</v>
      </c>
      <c r="AH473" s="3">
        <v>0</v>
      </c>
      <c r="AI473" s="3">
        <v>0</v>
      </c>
      <c r="AJ473" s="3">
        <v>0</v>
      </c>
      <c r="AK473" s="3">
        <v>0</v>
      </c>
      <c r="AL473" s="3">
        <v>0</v>
      </c>
      <c r="AM473" s="3">
        <v>0</v>
      </c>
      <c r="AN473" s="3">
        <v>0</v>
      </c>
      <c r="AO473" s="3">
        <v>0</v>
      </c>
      <c r="AP473" s="3">
        <v>0</v>
      </c>
      <c r="AQ473" s="3">
        <v>0</v>
      </c>
      <c r="AR473" s="3">
        <v>0</v>
      </c>
      <c r="AS473" s="3">
        <v>0</v>
      </c>
      <c r="AT473" s="3">
        <v>0</v>
      </c>
      <c r="AU473" s="3">
        <v>0</v>
      </c>
      <c r="AV473" s="3">
        <v>0</v>
      </c>
      <c r="AW473" s="3">
        <v>0</v>
      </c>
      <c r="AX473" s="3">
        <v>0</v>
      </c>
      <c r="AY473" s="1"/>
      <c r="BE473" s="1">
        <v>39.3</v>
      </c>
      <c r="BF473" s="1">
        <v>0</v>
      </c>
      <c r="BG473" s="1">
        <v>0</v>
      </c>
      <c r="BI473" s="1">
        <v>39.3</v>
      </c>
      <c r="BJ473" s="1">
        <v>19.65</v>
      </c>
      <c r="BK473" s="1">
        <v>9.825</v>
      </c>
      <c r="BM473" s="1">
        <v>1</v>
      </c>
      <c r="BO473" s="1">
        <v>22.924999999999997</v>
      </c>
    </row>
    <row r="474" spans="7:67" ht="15">
      <c r="G474" s="1" t="s">
        <v>122</v>
      </c>
      <c r="H474" s="1">
        <v>0</v>
      </c>
      <c r="I474" s="1">
        <v>0</v>
      </c>
      <c r="J474" s="1" t="s">
        <v>31</v>
      </c>
      <c r="L474" s="3">
        <v>0</v>
      </c>
      <c r="M474" s="3">
        <v>0</v>
      </c>
      <c r="N474" s="3">
        <v>21.084</v>
      </c>
      <c r="O474" s="3">
        <v>0</v>
      </c>
      <c r="P474" s="3">
        <v>0</v>
      </c>
      <c r="Q474" s="3">
        <v>0</v>
      </c>
      <c r="R474" s="3">
        <v>160</v>
      </c>
      <c r="S474" s="3">
        <v>0</v>
      </c>
      <c r="T474" s="3">
        <v>0</v>
      </c>
      <c r="U474" s="3">
        <v>0</v>
      </c>
      <c r="V474" s="3">
        <v>0</v>
      </c>
      <c r="W474" s="3">
        <v>0</v>
      </c>
      <c r="X474" s="3">
        <v>0</v>
      </c>
      <c r="Y474" s="3">
        <v>0</v>
      </c>
      <c r="Z474" s="3">
        <v>0</v>
      </c>
      <c r="AA474" s="3">
        <v>0</v>
      </c>
      <c r="AB474" s="3">
        <v>0</v>
      </c>
      <c r="AC474" s="3">
        <v>0</v>
      </c>
      <c r="AD474" s="3">
        <v>0</v>
      </c>
      <c r="AE474" s="46">
        <v>0</v>
      </c>
      <c r="AF474" s="3">
        <v>0</v>
      </c>
      <c r="AG474" s="3">
        <v>0</v>
      </c>
      <c r="AH474" s="3">
        <v>0</v>
      </c>
      <c r="AI474" s="3">
        <v>0</v>
      </c>
      <c r="AJ474" s="3">
        <v>0</v>
      </c>
      <c r="AK474" s="3">
        <v>0</v>
      </c>
      <c r="AL474" s="3">
        <v>0</v>
      </c>
      <c r="AM474" s="3">
        <v>0</v>
      </c>
      <c r="AN474" s="3">
        <v>0</v>
      </c>
      <c r="AO474" s="3">
        <v>0</v>
      </c>
      <c r="AP474" s="3">
        <v>0</v>
      </c>
      <c r="AQ474" s="3">
        <v>0</v>
      </c>
      <c r="AR474" s="3">
        <v>0</v>
      </c>
      <c r="AS474" s="3">
        <v>0</v>
      </c>
      <c r="AT474" s="3">
        <v>0</v>
      </c>
      <c r="AU474" s="3">
        <v>0</v>
      </c>
      <c r="AV474" s="3">
        <v>0</v>
      </c>
      <c r="AW474" s="3">
        <v>0</v>
      </c>
      <c r="AX474" s="3">
        <v>0</v>
      </c>
      <c r="AY474" s="1"/>
      <c r="BE474" s="1">
        <v>160</v>
      </c>
      <c r="BF474" s="1">
        <v>21.084</v>
      </c>
      <c r="BG474" s="1">
        <v>0</v>
      </c>
      <c r="BI474" s="1">
        <v>160</v>
      </c>
      <c r="BJ474" s="1">
        <v>21.084</v>
      </c>
      <c r="BK474" s="1">
        <v>10.542</v>
      </c>
      <c r="BM474" s="1">
        <v>2</v>
      </c>
      <c r="BO474" s="1">
        <v>63.87533333333334</v>
      </c>
    </row>
    <row r="475" spans="7:67" ht="15">
      <c r="G475" s="1" t="s">
        <v>232</v>
      </c>
      <c r="H475" s="1">
        <v>0</v>
      </c>
      <c r="I475" s="1">
        <v>0</v>
      </c>
      <c r="J475" s="1" t="s">
        <v>145</v>
      </c>
      <c r="L475" s="3">
        <v>0</v>
      </c>
      <c r="M475" s="3">
        <v>0</v>
      </c>
      <c r="N475" s="3">
        <v>0</v>
      </c>
      <c r="O475" s="3">
        <v>0</v>
      </c>
      <c r="P475" s="3">
        <v>0</v>
      </c>
      <c r="Q475" s="3">
        <v>0</v>
      </c>
      <c r="R475" s="3">
        <v>0</v>
      </c>
      <c r="S475" s="3">
        <v>24.552</v>
      </c>
      <c r="T475" s="3">
        <v>0</v>
      </c>
      <c r="U475" s="3">
        <v>0</v>
      </c>
      <c r="V475" s="3">
        <v>0</v>
      </c>
      <c r="W475" s="3">
        <v>0</v>
      </c>
      <c r="X475" s="3">
        <v>0</v>
      </c>
      <c r="Y475" s="3">
        <v>0</v>
      </c>
      <c r="Z475" s="3">
        <v>0</v>
      </c>
      <c r="AA475" s="3">
        <v>0</v>
      </c>
      <c r="AB475" s="3">
        <v>0</v>
      </c>
      <c r="AC475" s="3">
        <v>0</v>
      </c>
      <c r="AD475" s="3">
        <v>0</v>
      </c>
      <c r="AE475" s="46">
        <v>0</v>
      </c>
      <c r="AF475" s="3">
        <v>0</v>
      </c>
      <c r="AG475" s="3">
        <v>0</v>
      </c>
      <c r="AH475" s="3">
        <v>0</v>
      </c>
      <c r="AI475" s="3">
        <v>0</v>
      </c>
      <c r="AJ475" s="3">
        <v>0</v>
      </c>
      <c r="AK475" s="3">
        <v>0</v>
      </c>
      <c r="AL475" s="3">
        <v>0</v>
      </c>
      <c r="AM475" s="3">
        <v>0</v>
      </c>
      <c r="AN475" s="3">
        <v>0</v>
      </c>
      <c r="AO475" s="3">
        <v>0</v>
      </c>
      <c r="AP475" s="3">
        <v>0</v>
      </c>
      <c r="AQ475" s="3">
        <v>0</v>
      </c>
      <c r="AR475" s="3">
        <v>0</v>
      </c>
      <c r="AS475" s="3">
        <v>0</v>
      </c>
      <c r="AT475" s="3">
        <v>0</v>
      </c>
      <c r="AU475" s="3">
        <v>0</v>
      </c>
      <c r="AV475" s="3">
        <v>0</v>
      </c>
      <c r="AW475" s="3">
        <v>0</v>
      </c>
      <c r="AX475" s="3">
        <v>0</v>
      </c>
      <c r="AY475" s="1"/>
      <c r="BE475" s="1">
        <v>24.552</v>
      </c>
      <c r="BF475" s="1">
        <v>0</v>
      </c>
      <c r="BG475" s="1">
        <v>0</v>
      </c>
      <c r="BI475" s="1">
        <v>24.552</v>
      </c>
      <c r="BJ475" s="1">
        <v>12.276</v>
      </c>
      <c r="BK475" s="1">
        <v>6.138</v>
      </c>
      <c r="BM475" s="1">
        <v>1</v>
      </c>
      <c r="BO475" s="1">
        <v>14.322000000000001</v>
      </c>
    </row>
    <row r="476" spans="7:67" ht="15">
      <c r="G476" s="1" t="s">
        <v>37</v>
      </c>
      <c r="H476" s="1">
        <v>0</v>
      </c>
      <c r="I476" s="1">
        <v>0</v>
      </c>
      <c r="J476" s="1" t="s">
        <v>6</v>
      </c>
      <c r="L476" s="3">
        <v>40</v>
      </c>
      <c r="M476" s="3">
        <v>27.732</v>
      </c>
      <c r="N476" s="3">
        <v>0</v>
      </c>
      <c r="O476" s="3">
        <v>39.3</v>
      </c>
      <c r="P476" s="3">
        <v>0</v>
      </c>
      <c r="Q476" s="3">
        <v>0</v>
      </c>
      <c r="R476" s="3">
        <v>0</v>
      </c>
      <c r="S476" s="3">
        <v>0</v>
      </c>
      <c r="T476" s="3">
        <v>0</v>
      </c>
      <c r="U476" s="3">
        <v>0</v>
      </c>
      <c r="V476" s="3">
        <v>0</v>
      </c>
      <c r="W476" s="3">
        <v>0</v>
      </c>
      <c r="X476" s="3">
        <v>0</v>
      </c>
      <c r="Y476" s="3">
        <v>0</v>
      </c>
      <c r="Z476" s="3">
        <v>0</v>
      </c>
      <c r="AA476" s="3">
        <v>0</v>
      </c>
      <c r="AB476" s="3">
        <v>0</v>
      </c>
      <c r="AC476" s="3">
        <v>0</v>
      </c>
      <c r="AD476" s="3">
        <v>0</v>
      </c>
      <c r="AE476" s="46">
        <v>0</v>
      </c>
      <c r="AF476" s="3">
        <v>0</v>
      </c>
      <c r="AG476" s="3">
        <v>0</v>
      </c>
      <c r="AH476" s="3">
        <v>0</v>
      </c>
      <c r="AI476" s="3">
        <v>0</v>
      </c>
      <c r="AJ476" s="3">
        <v>0</v>
      </c>
      <c r="AK476" s="3">
        <v>0</v>
      </c>
      <c r="AL476" s="3">
        <v>0</v>
      </c>
      <c r="AM476" s="3">
        <v>0</v>
      </c>
      <c r="AN476" s="3">
        <v>0</v>
      </c>
      <c r="AO476" s="3">
        <v>0</v>
      </c>
      <c r="AP476" s="3">
        <v>0</v>
      </c>
      <c r="AQ476" s="3">
        <v>0</v>
      </c>
      <c r="AR476" s="3">
        <v>0</v>
      </c>
      <c r="AS476" s="3">
        <v>0</v>
      </c>
      <c r="AT476" s="3">
        <v>0</v>
      </c>
      <c r="AU476" s="3">
        <v>0</v>
      </c>
      <c r="AV476" s="3">
        <v>0</v>
      </c>
      <c r="AW476" s="3">
        <v>0</v>
      </c>
      <c r="AX476" s="3">
        <v>0</v>
      </c>
      <c r="AY476" s="1"/>
      <c r="BE476" s="1">
        <v>40</v>
      </c>
      <c r="BF476" s="1">
        <v>39.3</v>
      </c>
      <c r="BG476" s="1">
        <v>27.732</v>
      </c>
      <c r="BI476" s="1">
        <v>40</v>
      </c>
      <c r="BJ476" s="1">
        <v>39.3</v>
      </c>
      <c r="BK476" s="1">
        <v>27.732</v>
      </c>
      <c r="BM476" s="1">
        <v>3</v>
      </c>
      <c r="BO476" s="1">
        <v>35.67733333333333</v>
      </c>
    </row>
    <row r="477" spans="7:67" ht="15">
      <c r="G477" s="1" t="s">
        <v>331</v>
      </c>
      <c r="H477" s="1">
        <v>0</v>
      </c>
      <c r="I477" s="1">
        <v>0</v>
      </c>
      <c r="J477" s="1" t="s">
        <v>69</v>
      </c>
      <c r="L477" s="3">
        <v>0</v>
      </c>
      <c r="M477" s="3">
        <v>0</v>
      </c>
      <c r="N477" s="3">
        <v>0</v>
      </c>
      <c r="O477" s="3">
        <v>0</v>
      </c>
      <c r="P477" s="3">
        <v>0</v>
      </c>
      <c r="Q477" s="3">
        <v>0</v>
      </c>
      <c r="R477" s="3">
        <v>0</v>
      </c>
      <c r="S477" s="3">
        <v>0</v>
      </c>
      <c r="T477" s="3">
        <v>0</v>
      </c>
      <c r="U477" s="3">
        <v>0</v>
      </c>
      <c r="V477" s="3">
        <v>22.064</v>
      </c>
      <c r="W477" s="3">
        <v>0</v>
      </c>
      <c r="X477" s="3">
        <v>32</v>
      </c>
      <c r="Y477" s="3">
        <v>0</v>
      </c>
      <c r="Z477" s="3">
        <v>32</v>
      </c>
      <c r="AA477" s="3">
        <v>0</v>
      </c>
      <c r="AB477" s="3">
        <v>0</v>
      </c>
      <c r="AC477" s="3">
        <v>78.80000000000001</v>
      </c>
      <c r="AD477" s="3">
        <v>0</v>
      </c>
      <c r="AE477" s="46">
        <v>0</v>
      </c>
      <c r="AF477" s="3">
        <v>0</v>
      </c>
      <c r="AG477" s="3">
        <v>0</v>
      </c>
      <c r="AH477" s="3">
        <v>0</v>
      </c>
      <c r="AI477" s="3">
        <v>19.62</v>
      </c>
      <c r="AJ477" s="3">
        <v>17.03</v>
      </c>
      <c r="AK477" s="3">
        <v>0</v>
      </c>
      <c r="AL477" s="3">
        <v>0</v>
      </c>
      <c r="AM477" s="3">
        <v>0</v>
      </c>
      <c r="AN477" s="3">
        <v>0</v>
      </c>
      <c r="AO477" s="3">
        <v>0</v>
      </c>
      <c r="AP477" s="3">
        <v>0</v>
      </c>
      <c r="AQ477" s="3">
        <v>0</v>
      </c>
      <c r="AR477" s="3">
        <v>0</v>
      </c>
      <c r="AS477" s="3">
        <v>0</v>
      </c>
      <c r="AT477" s="3">
        <v>0</v>
      </c>
      <c r="AU477" s="3">
        <v>0</v>
      </c>
      <c r="AV477" s="3">
        <v>0</v>
      </c>
      <c r="AW477" s="3">
        <v>0</v>
      </c>
      <c r="AX477" s="3">
        <v>0</v>
      </c>
      <c r="AY477" s="1"/>
      <c r="BE477" s="1">
        <v>78.80000000000001</v>
      </c>
      <c r="BF477" s="1">
        <v>32</v>
      </c>
      <c r="BG477" s="1">
        <v>32</v>
      </c>
      <c r="BI477" s="1">
        <v>78.80000000000001</v>
      </c>
      <c r="BJ477" s="1">
        <v>32</v>
      </c>
      <c r="BK477" s="1">
        <v>32</v>
      </c>
      <c r="BM477" s="1">
        <v>6</v>
      </c>
      <c r="BO477" s="1">
        <v>47.6</v>
      </c>
    </row>
    <row r="478" spans="7:67" ht="15">
      <c r="G478" s="1" t="s">
        <v>109</v>
      </c>
      <c r="H478" s="1">
        <v>0</v>
      </c>
      <c r="I478" s="1">
        <v>0</v>
      </c>
      <c r="J478" s="1" t="s">
        <v>31</v>
      </c>
      <c r="L478" s="3">
        <v>0</v>
      </c>
      <c r="M478" s="3">
        <v>0</v>
      </c>
      <c r="N478" s="3">
        <v>39.3</v>
      </c>
      <c r="O478" s="3">
        <v>0</v>
      </c>
      <c r="P478" s="3">
        <v>24</v>
      </c>
      <c r="Q478" s="3">
        <v>0</v>
      </c>
      <c r="R478" s="3">
        <v>0</v>
      </c>
      <c r="S478" s="3">
        <v>0</v>
      </c>
      <c r="T478" s="3">
        <v>0</v>
      </c>
      <c r="U478" s="3">
        <v>0</v>
      </c>
      <c r="V478" s="3">
        <v>78.80000000000001</v>
      </c>
      <c r="W478" s="3">
        <v>0</v>
      </c>
      <c r="X478" s="3">
        <v>78.80000000000001</v>
      </c>
      <c r="Y478" s="3">
        <v>0</v>
      </c>
      <c r="Z478" s="3">
        <v>0</v>
      </c>
      <c r="AA478" s="3">
        <v>0</v>
      </c>
      <c r="AB478" s="3">
        <v>0</v>
      </c>
      <c r="AC478" s="3">
        <v>0</v>
      </c>
      <c r="AD478" s="3">
        <v>0</v>
      </c>
      <c r="AE478" s="46">
        <v>0</v>
      </c>
      <c r="AF478" s="3">
        <v>0</v>
      </c>
      <c r="AG478" s="3">
        <v>0</v>
      </c>
      <c r="AH478" s="3">
        <v>0</v>
      </c>
      <c r="AI478" s="3">
        <v>0</v>
      </c>
      <c r="AJ478" s="3">
        <v>0</v>
      </c>
      <c r="AK478" s="3">
        <v>0</v>
      </c>
      <c r="AL478" s="3">
        <v>0</v>
      </c>
      <c r="AM478" s="3">
        <v>0</v>
      </c>
      <c r="AN478" s="3">
        <v>0</v>
      </c>
      <c r="AO478" s="3">
        <v>0</v>
      </c>
      <c r="AP478" s="3">
        <v>0</v>
      </c>
      <c r="AQ478" s="3">
        <v>0</v>
      </c>
      <c r="AR478" s="3">
        <v>0</v>
      </c>
      <c r="AS478" s="3">
        <v>0</v>
      </c>
      <c r="AT478" s="3">
        <v>0</v>
      </c>
      <c r="AU478" s="3">
        <v>0</v>
      </c>
      <c r="AV478" s="3">
        <v>0</v>
      </c>
      <c r="AW478" s="3">
        <v>0</v>
      </c>
      <c r="AX478" s="3">
        <v>0</v>
      </c>
      <c r="AY478" s="1"/>
      <c r="BE478" s="1">
        <v>78.80000000000001</v>
      </c>
      <c r="BF478" s="1">
        <v>78.80000000000001</v>
      </c>
      <c r="BG478" s="1">
        <v>39.3</v>
      </c>
      <c r="BI478" s="1">
        <v>78.80000000000001</v>
      </c>
      <c r="BJ478" s="1">
        <v>78.80000000000001</v>
      </c>
      <c r="BK478" s="1">
        <v>39.3</v>
      </c>
      <c r="BM478" s="1">
        <v>4</v>
      </c>
      <c r="BO478" s="1">
        <v>65.63333333333334</v>
      </c>
    </row>
    <row r="479" spans="7:67" ht="15">
      <c r="G479" s="1" t="s">
        <v>358</v>
      </c>
      <c r="H479" s="1">
        <v>0</v>
      </c>
      <c r="I479" s="1">
        <v>0</v>
      </c>
      <c r="J479" s="1" t="s">
        <v>31</v>
      </c>
      <c r="L479" s="3">
        <v>0</v>
      </c>
      <c r="M479" s="3">
        <v>0</v>
      </c>
      <c r="N479" s="3">
        <v>0</v>
      </c>
      <c r="O479" s="3">
        <v>0</v>
      </c>
      <c r="P479" s="3">
        <v>0</v>
      </c>
      <c r="Q479" s="3">
        <v>0</v>
      </c>
      <c r="R479" s="3">
        <v>0</v>
      </c>
      <c r="S479" s="3">
        <v>0</v>
      </c>
      <c r="T479" s="3">
        <v>0</v>
      </c>
      <c r="U479" s="3">
        <v>0</v>
      </c>
      <c r="V479" s="3">
        <v>0</v>
      </c>
      <c r="W479" s="3">
        <v>109.60000000000001</v>
      </c>
      <c r="X479" s="3">
        <v>0</v>
      </c>
      <c r="Y479" s="3">
        <v>0</v>
      </c>
      <c r="Z479" s="3">
        <v>0</v>
      </c>
      <c r="AA479" s="3">
        <v>0</v>
      </c>
      <c r="AB479" s="3">
        <v>0</v>
      </c>
      <c r="AC479" s="3">
        <v>0</v>
      </c>
      <c r="AD479" s="3">
        <v>0</v>
      </c>
      <c r="AE479" s="46">
        <v>0</v>
      </c>
      <c r="AF479" s="3">
        <v>0</v>
      </c>
      <c r="AG479" s="3">
        <v>0</v>
      </c>
      <c r="AH479" s="3">
        <v>0</v>
      </c>
      <c r="AI479" s="3">
        <v>0</v>
      </c>
      <c r="AJ479" s="3">
        <v>0</v>
      </c>
      <c r="AK479" s="3">
        <v>0</v>
      </c>
      <c r="AL479" s="3">
        <v>0</v>
      </c>
      <c r="AM479" s="3">
        <v>0</v>
      </c>
      <c r="AN479" s="3">
        <v>0</v>
      </c>
      <c r="AO479" s="3">
        <v>0</v>
      </c>
      <c r="AP479" s="3">
        <v>0</v>
      </c>
      <c r="AQ479" s="3">
        <v>0</v>
      </c>
      <c r="AR479" s="3">
        <v>0</v>
      </c>
      <c r="AS479" s="3">
        <v>0</v>
      </c>
      <c r="AT479" s="3">
        <v>0</v>
      </c>
      <c r="AU479" s="3">
        <v>0</v>
      </c>
      <c r="AV479" s="3">
        <v>0</v>
      </c>
      <c r="AW479" s="3">
        <v>0</v>
      </c>
      <c r="AX479" s="3">
        <v>0</v>
      </c>
      <c r="AY479" s="1"/>
      <c r="BE479" s="1">
        <v>109.60000000000001</v>
      </c>
      <c r="BF479" s="1">
        <v>0</v>
      </c>
      <c r="BG479" s="1">
        <v>0</v>
      </c>
      <c r="BI479" s="1">
        <v>109.60000000000001</v>
      </c>
      <c r="BJ479" s="1">
        <v>54.800000000000004</v>
      </c>
      <c r="BK479" s="1">
        <v>27.400000000000002</v>
      </c>
      <c r="BM479" s="1">
        <v>1</v>
      </c>
      <c r="BO479" s="1">
        <v>63.93333333333334</v>
      </c>
    </row>
    <row r="480" spans="7:67" ht="15">
      <c r="G480" s="1" t="s">
        <v>85</v>
      </c>
      <c r="H480" s="1">
        <v>0</v>
      </c>
      <c r="I480" s="1">
        <v>0</v>
      </c>
      <c r="J480" s="1" t="s">
        <v>31</v>
      </c>
      <c r="L480" s="3">
        <v>0</v>
      </c>
      <c r="M480" s="3">
        <v>0</v>
      </c>
      <c r="N480" s="3">
        <v>0</v>
      </c>
      <c r="O480" s="3">
        <v>22.56</v>
      </c>
      <c r="P480" s="3">
        <v>0</v>
      </c>
      <c r="Q480" s="3">
        <v>0</v>
      </c>
      <c r="R480" s="3">
        <v>0</v>
      </c>
      <c r="S480" s="3">
        <v>0</v>
      </c>
      <c r="T480" s="3">
        <v>0</v>
      </c>
      <c r="U480" s="3">
        <v>0</v>
      </c>
      <c r="V480" s="3">
        <v>0</v>
      </c>
      <c r="W480" s="3">
        <v>0</v>
      </c>
      <c r="X480" s="3">
        <v>0</v>
      </c>
      <c r="Y480" s="3">
        <v>0</v>
      </c>
      <c r="Z480" s="3">
        <v>0</v>
      </c>
      <c r="AA480" s="3">
        <v>0</v>
      </c>
      <c r="AB480" s="3">
        <v>0</v>
      </c>
      <c r="AC480" s="3">
        <v>0</v>
      </c>
      <c r="AD480" s="3">
        <v>0</v>
      </c>
      <c r="AE480" s="46">
        <v>0</v>
      </c>
      <c r="AF480" s="3">
        <v>0</v>
      </c>
      <c r="AG480" s="3">
        <v>0</v>
      </c>
      <c r="AH480" s="3">
        <v>0</v>
      </c>
      <c r="AI480" s="3">
        <v>0</v>
      </c>
      <c r="AJ480" s="3">
        <v>0</v>
      </c>
      <c r="AK480" s="3">
        <v>0</v>
      </c>
      <c r="AL480" s="3">
        <v>0</v>
      </c>
      <c r="AM480" s="3">
        <v>0</v>
      </c>
      <c r="AN480" s="3">
        <v>0</v>
      </c>
      <c r="AO480" s="3">
        <v>0</v>
      </c>
      <c r="AP480" s="3">
        <v>0</v>
      </c>
      <c r="AQ480" s="3">
        <v>0</v>
      </c>
      <c r="AR480" s="3">
        <v>0</v>
      </c>
      <c r="AS480" s="3">
        <v>0</v>
      </c>
      <c r="AT480" s="3">
        <v>0</v>
      </c>
      <c r="AU480" s="3">
        <v>0</v>
      </c>
      <c r="AV480" s="3">
        <v>0</v>
      </c>
      <c r="AW480" s="3">
        <v>0</v>
      </c>
      <c r="AX480" s="3">
        <v>0</v>
      </c>
      <c r="AY480" s="1"/>
      <c r="BE480" s="1">
        <v>22.56</v>
      </c>
      <c r="BF480" s="1">
        <v>0</v>
      </c>
      <c r="BG480" s="1">
        <v>0</v>
      </c>
      <c r="BI480" s="1">
        <v>22.56</v>
      </c>
      <c r="BJ480" s="1">
        <v>11.28</v>
      </c>
      <c r="BK480" s="1">
        <v>5.64</v>
      </c>
      <c r="BM480" s="1">
        <v>1</v>
      </c>
      <c r="BO480" s="1">
        <v>13.159999999999998</v>
      </c>
    </row>
    <row r="481" spans="7:67" ht="15">
      <c r="G481" s="1" t="s">
        <v>477</v>
      </c>
      <c r="H481" s="1">
        <v>0</v>
      </c>
      <c r="I481" s="1">
        <v>0</v>
      </c>
      <c r="J481" s="1" t="s">
        <v>487</v>
      </c>
      <c r="L481" s="3">
        <v>0</v>
      </c>
      <c r="M481" s="3">
        <v>0</v>
      </c>
      <c r="N481" s="3">
        <v>0</v>
      </c>
      <c r="O481" s="3">
        <v>0</v>
      </c>
      <c r="P481" s="3">
        <v>0</v>
      </c>
      <c r="Q481" s="3">
        <v>0</v>
      </c>
      <c r="R481" s="3">
        <v>0</v>
      </c>
      <c r="S481" s="3">
        <v>0</v>
      </c>
      <c r="T481" s="3">
        <v>0</v>
      </c>
      <c r="U481" s="3">
        <v>0</v>
      </c>
      <c r="V481" s="3">
        <v>0</v>
      </c>
      <c r="W481" s="3">
        <v>0</v>
      </c>
      <c r="X481" s="3">
        <v>0</v>
      </c>
      <c r="Y481" s="3">
        <v>0</v>
      </c>
      <c r="Z481" s="3">
        <v>0</v>
      </c>
      <c r="AA481" s="3">
        <v>0</v>
      </c>
      <c r="AB481" s="3">
        <v>0</v>
      </c>
      <c r="AC481" s="3">
        <v>0</v>
      </c>
      <c r="AD481" s="3">
        <v>40</v>
      </c>
      <c r="AE481" s="46">
        <v>0</v>
      </c>
      <c r="AF481" s="3">
        <v>0</v>
      </c>
      <c r="AG481" s="3">
        <v>0</v>
      </c>
      <c r="AH481" s="3">
        <v>0</v>
      </c>
      <c r="AI481" s="3">
        <v>0</v>
      </c>
      <c r="AJ481" s="3">
        <v>0</v>
      </c>
      <c r="AK481" s="3">
        <v>0</v>
      </c>
      <c r="AL481" s="3">
        <v>0</v>
      </c>
      <c r="AM481" s="3">
        <v>0</v>
      </c>
      <c r="AN481" s="3">
        <v>0</v>
      </c>
      <c r="AO481" s="3">
        <v>0</v>
      </c>
      <c r="AP481" s="3">
        <v>0</v>
      </c>
      <c r="AQ481" s="3">
        <v>0</v>
      </c>
      <c r="AR481" s="3">
        <v>0</v>
      </c>
      <c r="AS481" s="3">
        <v>0</v>
      </c>
      <c r="AT481" s="3">
        <v>0</v>
      </c>
      <c r="AU481" s="3">
        <v>0</v>
      </c>
      <c r="AV481" s="3">
        <v>0</v>
      </c>
      <c r="AW481" s="3">
        <v>0</v>
      </c>
      <c r="AX481" s="3">
        <v>0</v>
      </c>
      <c r="AY481" s="1"/>
      <c r="BE481" s="1">
        <v>40</v>
      </c>
      <c r="BF481" s="1">
        <v>0</v>
      </c>
      <c r="BG481" s="1">
        <v>0</v>
      </c>
      <c r="BI481" s="1">
        <v>40</v>
      </c>
      <c r="BJ481" s="1">
        <v>20</v>
      </c>
      <c r="BK481" s="1">
        <v>10</v>
      </c>
      <c r="BM481" s="1">
        <v>1</v>
      </c>
      <c r="BO481" s="1">
        <v>23.333333333333332</v>
      </c>
    </row>
    <row r="482" spans="7:67" ht="15">
      <c r="G482" s="1" t="s">
        <v>368</v>
      </c>
      <c r="H482" s="1">
        <v>0</v>
      </c>
      <c r="I482" s="1">
        <v>0</v>
      </c>
      <c r="J482" s="1" t="s">
        <v>31</v>
      </c>
      <c r="L482" s="3">
        <v>0</v>
      </c>
      <c r="M482" s="3">
        <v>0</v>
      </c>
      <c r="N482" s="3">
        <v>0</v>
      </c>
      <c r="O482" s="3">
        <v>0</v>
      </c>
      <c r="P482" s="3">
        <v>0</v>
      </c>
      <c r="Q482" s="3">
        <v>0</v>
      </c>
      <c r="R482" s="3">
        <v>0</v>
      </c>
      <c r="S482" s="3">
        <v>0</v>
      </c>
      <c r="T482" s="3">
        <v>0</v>
      </c>
      <c r="U482" s="3">
        <v>0</v>
      </c>
      <c r="V482" s="3">
        <v>0</v>
      </c>
      <c r="W482" s="3">
        <v>32</v>
      </c>
      <c r="X482" s="3">
        <v>0</v>
      </c>
      <c r="Y482" s="3">
        <v>0</v>
      </c>
      <c r="Z482" s="3">
        <v>0</v>
      </c>
      <c r="AA482" s="3">
        <v>0</v>
      </c>
      <c r="AB482" s="3">
        <v>0</v>
      </c>
      <c r="AC482" s="3">
        <v>0</v>
      </c>
      <c r="AD482" s="3">
        <v>0</v>
      </c>
      <c r="AE482" s="46">
        <v>0</v>
      </c>
      <c r="AF482" s="3">
        <v>0</v>
      </c>
      <c r="AG482" s="3">
        <v>0</v>
      </c>
      <c r="AH482" s="3">
        <v>0</v>
      </c>
      <c r="AI482" s="3">
        <v>0</v>
      </c>
      <c r="AJ482" s="3">
        <v>0</v>
      </c>
      <c r="AK482" s="3">
        <v>0</v>
      </c>
      <c r="AL482" s="3">
        <v>0</v>
      </c>
      <c r="AM482" s="3">
        <v>0</v>
      </c>
      <c r="AN482" s="3">
        <v>0</v>
      </c>
      <c r="AO482" s="3">
        <v>0</v>
      </c>
      <c r="AP482" s="3">
        <v>0</v>
      </c>
      <c r="AQ482" s="3">
        <v>0</v>
      </c>
      <c r="AR482" s="3">
        <v>0</v>
      </c>
      <c r="AS482" s="3">
        <v>0</v>
      </c>
      <c r="AT482" s="3">
        <v>0</v>
      </c>
      <c r="AU482" s="3">
        <v>0</v>
      </c>
      <c r="AV482" s="3">
        <v>0</v>
      </c>
      <c r="AW482" s="3">
        <v>0</v>
      </c>
      <c r="AX482" s="3">
        <v>0</v>
      </c>
      <c r="AY482" s="1"/>
      <c r="BE482" s="1">
        <v>32</v>
      </c>
      <c r="BF482" s="1">
        <v>0</v>
      </c>
      <c r="BG482" s="1">
        <v>0</v>
      </c>
      <c r="BI482" s="1">
        <v>32</v>
      </c>
      <c r="BJ482" s="1">
        <v>16</v>
      </c>
      <c r="BK482" s="1">
        <v>8</v>
      </c>
      <c r="BM482" s="1">
        <v>1</v>
      </c>
      <c r="BO482" s="1">
        <v>18.666666666666668</v>
      </c>
    </row>
    <row r="483" spans="7:67" ht="15">
      <c r="G483" s="1" t="s">
        <v>233</v>
      </c>
      <c r="H483" s="1">
        <v>0</v>
      </c>
      <c r="I483" s="1">
        <v>0</v>
      </c>
      <c r="J483" s="1" t="s">
        <v>15</v>
      </c>
      <c r="L483" s="3">
        <v>0</v>
      </c>
      <c r="M483" s="3">
        <v>0</v>
      </c>
      <c r="N483" s="3">
        <v>0</v>
      </c>
      <c r="O483" s="3">
        <v>0</v>
      </c>
      <c r="P483" s="3">
        <v>0</v>
      </c>
      <c r="Q483" s="3">
        <v>0</v>
      </c>
      <c r="R483" s="3">
        <v>0</v>
      </c>
      <c r="S483" s="3">
        <v>24.552</v>
      </c>
      <c r="T483" s="3">
        <v>0</v>
      </c>
      <c r="U483" s="3">
        <v>0</v>
      </c>
      <c r="V483" s="3">
        <v>0</v>
      </c>
      <c r="W483" s="3">
        <v>0</v>
      </c>
      <c r="X483" s="3">
        <v>0</v>
      </c>
      <c r="Y483" s="3">
        <v>0</v>
      </c>
      <c r="Z483" s="3">
        <v>0</v>
      </c>
      <c r="AA483" s="3">
        <v>0</v>
      </c>
      <c r="AB483" s="3">
        <v>0</v>
      </c>
      <c r="AC483" s="3">
        <v>0</v>
      </c>
      <c r="AD483" s="3">
        <v>0</v>
      </c>
      <c r="AE483" s="46">
        <v>0</v>
      </c>
      <c r="AF483" s="3">
        <v>0</v>
      </c>
      <c r="AG483" s="3">
        <v>0</v>
      </c>
      <c r="AH483" s="3">
        <v>0</v>
      </c>
      <c r="AI483" s="3">
        <v>0</v>
      </c>
      <c r="AJ483" s="3">
        <v>0</v>
      </c>
      <c r="AK483" s="3">
        <v>0</v>
      </c>
      <c r="AL483" s="3">
        <v>0</v>
      </c>
      <c r="AM483" s="3">
        <v>0</v>
      </c>
      <c r="AN483" s="3">
        <v>0</v>
      </c>
      <c r="AO483" s="3">
        <v>0</v>
      </c>
      <c r="AP483" s="3">
        <v>0</v>
      </c>
      <c r="AQ483" s="3">
        <v>0</v>
      </c>
      <c r="AR483" s="3">
        <v>0</v>
      </c>
      <c r="AS483" s="3">
        <v>0</v>
      </c>
      <c r="AT483" s="3">
        <v>0</v>
      </c>
      <c r="AU483" s="3">
        <v>0</v>
      </c>
      <c r="AV483" s="3">
        <v>0</v>
      </c>
      <c r="AW483" s="3">
        <v>0</v>
      </c>
      <c r="AX483" s="3">
        <v>0</v>
      </c>
      <c r="AY483" s="1"/>
      <c r="BE483" s="1">
        <v>24.552</v>
      </c>
      <c r="BF483" s="1">
        <v>0</v>
      </c>
      <c r="BG483" s="1">
        <v>0</v>
      </c>
      <c r="BI483" s="1">
        <v>24.552</v>
      </c>
      <c r="BJ483" s="1">
        <v>12.276</v>
      </c>
      <c r="BK483" s="1">
        <v>6.138</v>
      </c>
      <c r="BM483" s="1">
        <v>1</v>
      </c>
      <c r="BO483" s="1">
        <v>14.322000000000001</v>
      </c>
    </row>
    <row r="484" spans="7:67" ht="15">
      <c r="G484" s="1" t="s">
        <v>541</v>
      </c>
      <c r="H484" s="1">
        <v>0</v>
      </c>
      <c r="I484" s="1">
        <v>0</v>
      </c>
      <c r="J484" s="1" t="s">
        <v>31</v>
      </c>
      <c r="L484" s="3">
        <v>0</v>
      </c>
      <c r="M484" s="3">
        <v>0</v>
      </c>
      <c r="N484" s="3">
        <v>0</v>
      </c>
      <c r="O484" s="3">
        <v>0</v>
      </c>
      <c r="P484" s="3">
        <v>0</v>
      </c>
      <c r="Q484" s="3">
        <v>0</v>
      </c>
      <c r="R484" s="3">
        <v>0</v>
      </c>
      <c r="S484" s="3">
        <v>0</v>
      </c>
      <c r="T484" s="3">
        <v>0</v>
      </c>
      <c r="U484" s="3">
        <v>0</v>
      </c>
      <c r="V484" s="3">
        <v>0</v>
      </c>
      <c r="W484" s="3">
        <v>0</v>
      </c>
      <c r="X484" s="3">
        <v>0</v>
      </c>
      <c r="Y484" s="3">
        <v>0</v>
      </c>
      <c r="Z484" s="3">
        <v>0</v>
      </c>
      <c r="AA484" s="3">
        <v>0</v>
      </c>
      <c r="AB484" s="3">
        <v>0</v>
      </c>
      <c r="AC484" s="3">
        <v>0</v>
      </c>
      <c r="AD484" s="3">
        <v>0</v>
      </c>
      <c r="AE484" s="46">
        <v>0</v>
      </c>
      <c r="AF484" s="3">
        <v>0</v>
      </c>
      <c r="AG484" s="3">
        <v>0</v>
      </c>
      <c r="AH484" s="3">
        <v>28.64</v>
      </c>
      <c r="AI484" s="3">
        <v>42.839999999999996</v>
      </c>
      <c r="AJ484" s="3">
        <v>0</v>
      </c>
      <c r="AK484" s="3">
        <v>0</v>
      </c>
      <c r="AL484" s="3">
        <v>0</v>
      </c>
      <c r="AM484" s="3">
        <v>0</v>
      </c>
      <c r="AN484" s="3">
        <v>0</v>
      </c>
      <c r="AO484" s="3">
        <v>0</v>
      </c>
      <c r="AP484" s="3">
        <v>0</v>
      </c>
      <c r="AQ484" s="3">
        <v>0</v>
      </c>
      <c r="AR484" s="3">
        <v>0</v>
      </c>
      <c r="AS484" s="3">
        <v>0</v>
      </c>
      <c r="AT484" s="3">
        <v>0</v>
      </c>
      <c r="AU484" s="3">
        <v>0</v>
      </c>
      <c r="AV484" s="3">
        <v>0</v>
      </c>
      <c r="AW484" s="3">
        <v>0</v>
      </c>
      <c r="AX484" s="3">
        <v>0</v>
      </c>
      <c r="AY484" s="1"/>
      <c r="BE484" s="1">
        <v>42.839999999999996</v>
      </c>
      <c r="BF484" s="1">
        <v>28.64</v>
      </c>
      <c r="BG484" s="1">
        <v>0</v>
      </c>
      <c r="BI484" s="1">
        <v>42.839999999999996</v>
      </c>
      <c r="BJ484" s="1">
        <v>28.64</v>
      </c>
      <c r="BK484" s="1">
        <v>14.32</v>
      </c>
      <c r="BM484" s="1">
        <v>2</v>
      </c>
      <c r="BO484" s="1">
        <v>28.599999999999994</v>
      </c>
    </row>
    <row r="485" spans="7:67" ht="15">
      <c r="G485" s="1" t="s">
        <v>528</v>
      </c>
      <c r="H485" s="1">
        <v>0</v>
      </c>
      <c r="I485" s="1">
        <v>0</v>
      </c>
      <c r="J485" s="1" t="s">
        <v>6</v>
      </c>
      <c r="L485" s="3">
        <v>0</v>
      </c>
      <c r="M485" s="3">
        <v>0</v>
      </c>
      <c r="N485" s="3">
        <v>0</v>
      </c>
      <c r="O485" s="3">
        <v>0</v>
      </c>
      <c r="P485" s="3">
        <v>0</v>
      </c>
      <c r="Q485" s="3">
        <v>0</v>
      </c>
      <c r="R485" s="3">
        <v>0</v>
      </c>
      <c r="S485" s="3">
        <v>0</v>
      </c>
      <c r="T485" s="3">
        <v>0</v>
      </c>
      <c r="U485" s="3">
        <v>0</v>
      </c>
      <c r="V485" s="3">
        <v>0</v>
      </c>
      <c r="W485" s="3">
        <v>0</v>
      </c>
      <c r="X485" s="3">
        <v>0</v>
      </c>
      <c r="Y485" s="3">
        <v>0</v>
      </c>
      <c r="Z485" s="3">
        <v>0</v>
      </c>
      <c r="AA485" s="3">
        <v>0</v>
      </c>
      <c r="AB485" s="3">
        <v>0</v>
      </c>
      <c r="AC485" s="3">
        <v>0</v>
      </c>
      <c r="AD485" s="3">
        <v>0</v>
      </c>
      <c r="AE485" s="46">
        <v>0</v>
      </c>
      <c r="AF485" s="3">
        <v>0</v>
      </c>
      <c r="AG485" s="3">
        <v>16.96</v>
      </c>
      <c r="AH485" s="3">
        <v>0</v>
      </c>
      <c r="AI485" s="3">
        <v>0</v>
      </c>
      <c r="AJ485" s="3">
        <v>0</v>
      </c>
      <c r="AK485" s="3">
        <v>0</v>
      </c>
      <c r="AL485" s="3">
        <v>0</v>
      </c>
      <c r="AM485" s="3">
        <v>0</v>
      </c>
      <c r="AN485" s="3">
        <v>0</v>
      </c>
      <c r="AO485" s="3">
        <v>0</v>
      </c>
      <c r="AP485" s="3">
        <v>0</v>
      </c>
      <c r="AQ485" s="3">
        <v>0</v>
      </c>
      <c r="AR485" s="3">
        <v>0</v>
      </c>
      <c r="AS485" s="3">
        <v>0</v>
      </c>
      <c r="AT485" s="3">
        <v>0</v>
      </c>
      <c r="AU485" s="3">
        <v>0</v>
      </c>
      <c r="AV485" s="3">
        <v>0</v>
      </c>
      <c r="AW485" s="3">
        <v>0</v>
      </c>
      <c r="AX485" s="3">
        <v>0</v>
      </c>
      <c r="AY485" s="1"/>
      <c r="BE485" s="1">
        <v>16.96</v>
      </c>
      <c r="BF485" s="1">
        <v>0</v>
      </c>
      <c r="BG485" s="1">
        <v>0</v>
      </c>
      <c r="BI485" s="1">
        <v>16.96</v>
      </c>
      <c r="BJ485" s="1">
        <v>8.48</v>
      </c>
      <c r="BK485" s="1">
        <v>4.24</v>
      </c>
      <c r="BM485" s="1">
        <v>1</v>
      </c>
      <c r="BO485" s="1">
        <v>9.893333333333333</v>
      </c>
    </row>
    <row r="486" spans="7:67" ht="15">
      <c r="G486" s="1" t="s">
        <v>161</v>
      </c>
      <c r="H486" s="1">
        <v>0</v>
      </c>
      <c r="I486" s="1">
        <v>0</v>
      </c>
      <c r="J486" s="1" t="s">
        <v>162</v>
      </c>
      <c r="L486" s="3">
        <v>0</v>
      </c>
      <c r="M486" s="3">
        <v>0</v>
      </c>
      <c r="N486" s="3">
        <v>0</v>
      </c>
      <c r="O486" s="3">
        <v>0</v>
      </c>
      <c r="P486" s="3">
        <v>23</v>
      </c>
      <c r="Q486" s="3">
        <v>0</v>
      </c>
      <c r="R486" s="3">
        <v>0</v>
      </c>
      <c r="S486" s="3">
        <v>0</v>
      </c>
      <c r="T486" s="3">
        <v>0</v>
      </c>
      <c r="U486" s="3">
        <v>0</v>
      </c>
      <c r="V486" s="3">
        <v>22.064</v>
      </c>
      <c r="W486" s="3">
        <v>0</v>
      </c>
      <c r="X486" s="3">
        <v>0</v>
      </c>
      <c r="Y486" s="3">
        <v>0</v>
      </c>
      <c r="Z486" s="3">
        <v>0</v>
      </c>
      <c r="AA486" s="3">
        <v>0</v>
      </c>
      <c r="AB486" s="3">
        <v>0</v>
      </c>
      <c r="AC486" s="3">
        <v>0</v>
      </c>
      <c r="AD486" s="3">
        <v>0</v>
      </c>
      <c r="AE486" s="46">
        <v>0</v>
      </c>
      <c r="AF486" s="3">
        <v>0</v>
      </c>
      <c r="AG486" s="3">
        <v>0</v>
      </c>
      <c r="AH486" s="3">
        <v>0</v>
      </c>
      <c r="AI486" s="3">
        <v>0</v>
      </c>
      <c r="AJ486" s="3">
        <v>0</v>
      </c>
      <c r="AK486" s="3">
        <v>0</v>
      </c>
      <c r="AL486" s="3">
        <v>0</v>
      </c>
      <c r="AM486" s="3">
        <v>0</v>
      </c>
      <c r="AN486" s="3">
        <v>0</v>
      </c>
      <c r="AO486" s="3">
        <v>0</v>
      </c>
      <c r="AP486" s="3">
        <v>0</v>
      </c>
      <c r="AQ486" s="3">
        <v>0</v>
      </c>
      <c r="AR486" s="3">
        <v>0</v>
      </c>
      <c r="AS486" s="3">
        <v>0</v>
      </c>
      <c r="AT486" s="3">
        <v>0</v>
      </c>
      <c r="AU486" s="3">
        <v>0</v>
      </c>
      <c r="AV486" s="3">
        <v>0</v>
      </c>
      <c r="AW486" s="3">
        <v>0</v>
      </c>
      <c r="AX486" s="3">
        <v>0</v>
      </c>
      <c r="AY486" s="1"/>
      <c r="BE486" s="1">
        <v>23</v>
      </c>
      <c r="BF486" s="1">
        <v>22.064</v>
      </c>
      <c r="BG486" s="1">
        <v>0</v>
      </c>
      <c r="BI486" s="1">
        <v>23</v>
      </c>
      <c r="BJ486" s="1">
        <v>22.064</v>
      </c>
      <c r="BK486" s="1">
        <v>11.032</v>
      </c>
      <c r="BM486" s="1">
        <v>2</v>
      </c>
      <c r="BO486" s="1">
        <v>18.698666666666668</v>
      </c>
    </row>
    <row r="487" spans="7:67" ht="15">
      <c r="G487" s="1" t="s">
        <v>501</v>
      </c>
      <c r="H487" s="1">
        <v>0</v>
      </c>
      <c r="I487" s="1">
        <v>0</v>
      </c>
      <c r="J487" s="1" t="s">
        <v>194</v>
      </c>
      <c r="L487" s="3">
        <v>0</v>
      </c>
      <c r="M487" s="3">
        <v>0</v>
      </c>
      <c r="N487" s="3">
        <v>0</v>
      </c>
      <c r="O487" s="3">
        <v>0</v>
      </c>
      <c r="P487" s="3">
        <v>0</v>
      </c>
      <c r="Q487" s="3">
        <v>0</v>
      </c>
      <c r="R487" s="3">
        <v>0</v>
      </c>
      <c r="S487" s="3">
        <v>0</v>
      </c>
      <c r="T487" s="3">
        <v>0</v>
      </c>
      <c r="U487" s="3">
        <v>0</v>
      </c>
      <c r="V487" s="3">
        <v>0</v>
      </c>
      <c r="W487" s="3">
        <v>0</v>
      </c>
      <c r="X487" s="3">
        <v>0</v>
      </c>
      <c r="Y487" s="3">
        <v>0</v>
      </c>
      <c r="Z487" s="3">
        <v>0</v>
      </c>
      <c r="AA487" s="3">
        <v>0</v>
      </c>
      <c r="AB487" s="3">
        <v>0</v>
      </c>
      <c r="AC487" s="3">
        <v>0</v>
      </c>
      <c r="AD487" s="3">
        <v>0</v>
      </c>
      <c r="AE487" s="46">
        <v>57</v>
      </c>
      <c r="AF487" s="3">
        <v>0</v>
      </c>
      <c r="AG487" s="3">
        <v>0</v>
      </c>
      <c r="AH487" s="3">
        <v>0</v>
      </c>
      <c r="AI487" s="3">
        <v>0</v>
      </c>
      <c r="AJ487" s="3">
        <v>0</v>
      </c>
      <c r="AK487" s="3">
        <v>0</v>
      </c>
      <c r="AL487" s="3">
        <v>0</v>
      </c>
      <c r="AM487" s="3">
        <v>0</v>
      </c>
      <c r="AN487" s="3">
        <v>0</v>
      </c>
      <c r="AO487" s="3">
        <v>0</v>
      </c>
      <c r="AP487" s="3">
        <v>0</v>
      </c>
      <c r="AQ487" s="3">
        <v>0</v>
      </c>
      <c r="AR487" s="3">
        <v>0</v>
      </c>
      <c r="AS487" s="3">
        <v>0</v>
      </c>
      <c r="AT487" s="3">
        <v>0</v>
      </c>
      <c r="AU487" s="3">
        <v>0</v>
      </c>
      <c r="AV487" s="3">
        <v>0</v>
      </c>
      <c r="AW487" s="3">
        <v>0</v>
      </c>
      <c r="AX487" s="3">
        <v>0</v>
      </c>
      <c r="AY487" s="1"/>
      <c r="BE487" s="1">
        <v>57</v>
      </c>
      <c r="BF487" s="1">
        <v>0</v>
      </c>
      <c r="BG487" s="1">
        <v>0</v>
      </c>
      <c r="BI487" s="1">
        <v>57</v>
      </c>
      <c r="BJ487" s="1">
        <v>28.5</v>
      </c>
      <c r="BK487" s="1">
        <v>14.25</v>
      </c>
      <c r="BM487" s="1">
        <v>1</v>
      </c>
      <c r="BO487" s="1">
        <v>33.25</v>
      </c>
    </row>
    <row r="488" spans="7:67" ht="15">
      <c r="G488" s="1" t="s">
        <v>338</v>
      </c>
      <c r="H488" s="1">
        <v>0</v>
      </c>
      <c r="I488" s="1">
        <v>0</v>
      </c>
      <c r="J488" s="1" t="s">
        <v>334</v>
      </c>
      <c r="L488" s="3">
        <v>0</v>
      </c>
      <c r="M488" s="3">
        <v>0</v>
      </c>
      <c r="N488" s="3">
        <v>0</v>
      </c>
      <c r="O488" s="3">
        <v>0</v>
      </c>
      <c r="P488" s="3">
        <v>0</v>
      </c>
      <c r="Q488" s="3">
        <v>0</v>
      </c>
      <c r="R488" s="3">
        <v>0</v>
      </c>
      <c r="S488" s="3">
        <v>0</v>
      </c>
      <c r="T488" s="3">
        <v>0</v>
      </c>
      <c r="U488" s="3">
        <v>0</v>
      </c>
      <c r="V488" s="3">
        <v>0</v>
      </c>
      <c r="W488" s="3">
        <v>0</v>
      </c>
      <c r="X488" s="3">
        <v>52.400000000000006</v>
      </c>
      <c r="Y488" s="3">
        <v>0</v>
      </c>
      <c r="Z488" s="3">
        <v>0</v>
      </c>
      <c r="AA488" s="3">
        <v>0</v>
      </c>
      <c r="AB488" s="3">
        <v>0</v>
      </c>
      <c r="AC488" s="3">
        <v>0</v>
      </c>
      <c r="AD488" s="3">
        <v>137</v>
      </c>
      <c r="AE488" s="46">
        <v>0</v>
      </c>
      <c r="AF488" s="3">
        <v>0</v>
      </c>
      <c r="AG488" s="3">
        <v>0</v>
      </c>
      <c r="AH488" s="3">
        <v>0</v>
      </c>
      <c r="AI488" s="3">
        <v>0</v>
      </c>
      <c r="AJ488" s="3">
        <v>0</v>
      </c>
      <c r="AK488" s="3">
        <v>0</v>
      </c>
      <c r="AL488" s="3">
        <v>0</v>
      </c>
      <c r="AM488" s="3">
        <v>0</v>
      </c>
      <c r="AN488" s="3">
        <v>0</v>
      </c>
      <c r="AO488" s="3">
        <v>0</v>
      </c>
      <c r="AP488" s="3">
        <v>0</v>
      </c>
      <c r="AQ488" s="3">
        <v>0</v>
      </c>
      <c r="AR488" s="3">
        <v>0</v>
      </c>
      <c r="AS488" s="3">
        <v>0</v>
      </c>
      <c r="AT488" s="3">
        <v>0</v>
      </c>
      <c r="AU488" s="3">
        <v>0</v>
      </c>
      <c r="AV488" s="3">
        <v>0</v>
      </c>
      <c r="AW488" s="3">
        <v>0</v>
      </c>
      <c r="AX488" s="3">
        <v>0</v>
      </c>
      <c r="AY488" s="1"/>
      <c r="BE488" s="1">
        <v>137</v>
      </c>
      <c r="BF488" s="1">
        <v>52.400000000000006</v>
      </c>
      <c r="BG488" s="1">
        <v>0</v>
      </c>
      <c r="BI488" s="1">
        <v>137</v>
      </c>
      <c r="BJ488" s="1">
        <v>52.400000000000006</v>
      </c>
      <c r="BK488" s="1">
        <v>26.200000000000003</v>
      </c>
      <c r="BM488" s="1">
        <v>2</v>
      </c>
      <c r="BO488" s="1">
        <v>71.86666666666667</v>
      </c>
    </row>
    <row r="489" spans="7:67" ht="15">
      <c r="G489" s="1" t="s">
        <v>557</v>
      </c>
      <c r="H489" s="1">
        <v>0</v>
      </c>
      <c r="I489" s="1">
        <v>0</v>
      </c>
      <c r="J489" s="1" t="s">
        <v>334</v>
      </c>
      <c r="L489" s="3">
        <v>0</v>
      </c>
      <c r="M489" s="3">
        <v>0</v>
      </c>
      <c r="N489" s="3">
        <v>0</v>
      </c>
      <c r="O489" s="3">
        <v>0</v>
      </c>
      <c r="P489" s="3">
        <v>0</v>
      </c>
      <c r="Q489" s="3">
        <v>0</v>
      </c>
      <c r="R489" s="3">
        <v>0</v>
      </c>
      <c r="S489" s="3">
        <v>0</v>
      </c>
      <c r="T489" s="3">
        <v>0</v>
      </c>
      <c r="U489" s="3">
        <v>0</v>
      </c>
      <c r="V489" s="3">
        <v>0</v>
      </c>
      <c r="W489" s="3">
        <v>0</v>
      </c>
      <c r="X489" s="3">
        <v>0</v>
      </c>
      <c r="Y489" s="3">
        <v>0</v>
      </c>
      <c r="Z489" s="3">
        <v>0</v>
      </c>
      <c r="AA489" s="3">
        <v>0</v>
      </c>
      <c r="AB489" s="3">
        <v>0</v>
      </c>
      <c r="AC489" s="3">
        <v>0</v>
      </c>
      <c r="AD489" s="3">
        <v>0</v>
      </c>
      <c r="AE489" s="46">
        <v>0</v>
      </c>
      <c r="AF489" s="3">
        <v>0</v>
      </c>
      <c r="AG489" s="3">
        <v>0</v>
      </c>
      <c r="AH489" s="3">
        <v>0</v>
      </c>
      <c r="AI489" s="3">
        <v>42.839999999999996</v>
      </c>
      <c r="AJ489" s="3">
        <v>0</v>
      </c>
      <c r="AK489" s="3">
        <v>0</v>
      </c>
      <c r="AL489" s="3">
        <v>0</v>
      </c>
      <c r="AM489" s="3">
        <v>0</v>
      </c>
      <c r="AN489" s="3">
        <v>0</v>
      </c>
      <c r="AO489" s="3">
        <v>0</v>
      </c>
      <c r="AP489" s="3">
        <v>0</v>
      </c>
      <c r="AQ489" s="3">
        <v>0</v>
      </c>
      <c r="AR489" s="3">
        <v>0</v>
      </c>
      <c r="AS489" s="3">
        <v>0</v>
      </c>
      <c r="AT489" s="3">
        <v>0</v>
      </c>
      <c r="AU489" s="3">
        <v>0</v>
      </c>
      <c r="AV489" s="3">
        <v>0</v>
      </c>
      <c r="AW489" s="3">
        <v>0</v>
      </c>
      <c r="AX489" s="3">
        <v>0</v>
      </c>
      <c r="AY489" s="1"/>
      <c r="BE489" s="1">
        <v>42.839999999999996</v>
      </c>
      <c r="BF489" s="1">
        <v>0</v>
      </c>
      <c r="BG489" s="1">
        <v>0</v>
      </c>
      <c r="BI489" s="1">
        <v>42.839999999999996</v>
      </c>
      <c r="BJ489" s="1">
        <v>21.419999999999998</v>
      </c>
      <c r="BK489" s="1">
        <v>10.709999999999999</v>
      </c>
      <c r="BM489" s="1">
        <v>1</v>
      </c>
      <c r="BO489" s="1">
        <v>24.989999999999995</v>
      </c>
    </row>
    <row r="490" spans="7:67" ht="15">
      <c r="G490" s="1" t="s">
        <v>136</v>
      </c>
      <c r="H490" s="1">
        <v>0</v>
      </c>
      <c r="I490" s="1">
        <v>0</v>
      </c>
      <c r="J490" s="1" t="s">
        <v>68</v>
      </c>
      <c r="L490" s="3">
        <v>0</v>
      </c>
      <c r="M490" s="3">
        <v>0</v>
      </c>
      <c r="N490" s="3">
        <v>0</v>
      </c>
      <c r="O490" s="3">
        <v>0</v>
      </c>
      <c r="P490" s="3">
        <v>52.400000000000006</v>
      </c>
      <c r="Q490" s="3">
        <v>0</v>
      </c>
      <c r="R490" s="3">
        <v>0</v>
      </c>
      <c r="S490" s="3">
        <v>0</v>
      </c>
      <c r="T490" s="3">
        <v>19.2</v>
      </c>
      <c r="U490" s="3">
        <v>32</v>
      </c>
      <c r="V490" s="3">
        <v>52.400000000000006</v>
      </c>
      <c r="W490" s="3">
        <v>0</v>
      </c>
      <c r="X490" s="3">
        <v>24</v>
      </c>
      <c r="Y490" s="3">
        <v>144</v>
      </c>
      <c r="Z490" s="3">
        <v>32</v>
      </c>
      <c r="AA490" s="3">
        <v>52.400000000000006</v>
      </c>
      <c r="AB490" s="3">
        <v>0</v>
      </c>
      <c r="AC490" s="3">
        <v>0</v>
      </c>
      <c r="AD490" s="3">
        <v>30</v>
      </c>
      <c r="AE490" s="46">
        <v>0</v>
      </c>
      <c r="AF490" s="3">
        <v>0</v>
      </c>
      <c r="AG490" s="3">
        <v>26.860000000000003</v>
      </c>
      <c r="AH490" s="3">
        <v>0</v>
      </c>
      <c r="AI490" s="3">
        <v>26.16</v>
      </c>
      <c r="AJ490" s="3">
        <v>0</v>
      </c>
      <c r="AK490" s="3">
        <v>0</v>
      </c>
      <c r="AL490" s="3">
        <v>0</v>
      </c>
      <c r="AM490" s="3">
        <v>0</v>
      </c>
      <c r="AN490" s="3">
        <v>0</v>
      </c>
      <c r="AO490" s="3">
        <v>0</v>
      </c>
      <c r="AP490" s="3">
        <v>0</v>
      </c>
      <c r="AQ490" s="3">
        <v>0</v>
      </c>
      <c r="AR490" s="3">
        <v>0</v>
      </c>
      <c r="AS490" s="3">
        <v>0</v>
      </c>
      <c r="AT490" s="3">
        <v>0</v>
      </c>
      <c r="AU490" s="3">
        <v>0</v>
      </c>
      <c r="AV490" s="3">
        <v>0</v>
      </c>
      <c r="AW490" s="3">
        <v>0</v>
      </c>
      <c r="AX490" s="3">
        <v>0</v>
      </c>
      <c r="AY490" s="1"/>
      <c r="BE490" s="1">
        <v>144</v>
      </c>
      <c r="BF490" s="1">
        <v>52.400000000000006</v>
      </c>
      <c r="BG490" s="1">
        <v>52.400000000000006</v>
      </c>
      <c r="BI490" s="1">
        <v>144</v>
      </c>
      <c r="BJ490" s="1">
        <v>52.400000000000006</v>
      </c>
      <c r="BK490" s="1">
        <v>52.400000000000006</v>
      </c>
      <c r="BM490" s="1">
        <v>11</v>
      </c>
      <c r="BO490" s="1">
        <v>82.93333333333334</v>
      </c>
    </row>
    <row r="491" spans="7:67" ht="15">
      <c r="G491" s="1" t="s">
        <v>152</v>
      </c>
      <c r="H491" s="1">
        <v>0</v>
      </c>
      <c r="I491" s="1">
        <v>0</v>
      </c>
      <c r="J491" s="1" t="s">
        <v>141</v>
      </c>
      <c r="L491" s="3">
        <v>0</v>
      </c>
      <c r="M491" s="3">
        <v>0</v>
      </c>
      <c r="N491" s="3">
        <v>0</v>
      </c>
      <c r="O491" s="3">
        <v>0</v>
      </c>
      <c r="P491" s="3">
        <v>24</v>
      </c>
      <c r="Q491" s="3">
        <v>0</v>
      </c>
      <c r="R491" s="3">
        <v>0</v>
      </c>
      <c r="S491" s="3">
        <v>0</v>
      </c>
      <c r="T491" s="3">
        <v>0</v>
      </c>
      <c r="U491" s="3">
        <v>0</v>
      </c>
      <c r="V491" s="3">
        <v>0</v>
      </c>
      <c r="W491" s="3">
        <v>0</v>
      </c>
      <c r="X491" s="3">
        <v>0</v>
      </c>
      <c r="Y491" s="3">
        <v>0</v>
      </c>
      <c r="Z491" s="3">
        <v>32</v>
      </c>
      <c r="AA491" s="3">
        <v>0</v>
      </c>
      <c r="AB491" s="3">
        <v>0</v>
      </c>
      <c r="AC491" s="3">
        <v>0</v>
      </c>
      <c r="AD491" s="3">
        <v>0</v>
      </c>
      <c r="AE491" s="46">
        <v>0</v>
      </c>
      <c r="AF491" s="3">
        <v>0</v>
      </c>
      <c r="AG491" s="3">
        <v>0</v>
      </c>
      <c r="AH491" s="3">
        <v>0</v>
      </c>
      <c r="AI491" s="3">
        <v>80.44</v>
      </c>
      <c r="AJ491" s="3">
        <v>0</v>
      </c>
      <c r="AK491" s="3">
        <v>0</v>
      </c>
      <c r="AL491" s="3">
        <v>0</v>
      </c>
      <c r="AM491" s="3">
        <v>0</v>
      </c>
      <c r="AN491" s="3">
        <v>0</v>
      </c>
      <c r="AO491" s="3">
        <v>0</v>
      </c>
      <c r="AP491" s="3">
        <v>0</v>
      </c>
      <c r="AQ491" s="3">
        <v>0</v>
      </c>
      <c r="AR491" s="3">
        <v>0</v>
      </c>
      <c r="AS491" s="3">
        <v>0</v>
      </c>
      <c r="AT491" s="3">
        <v>0</v>
      </c>
      <c r="AU491" s="3">
        <v>0</v>
      </c>
      <c r="AV491" s="3">
        <v>0</v>
      </c>
      <c r="AW491" s="3">
        <v>0</v>
      </c>
      <c r="AX491" s="3">
        <v>0</v>
      </c>
      <c r="AY491" s="1"/>
      <c r="BE491" s="1">
        <v>80.44</v>
      </c>
      <c r="BF491" s="1">
        <v>32</v>
      </c>
      <c r="BG491" s="1">
        <v>24</v>
      </c>
      <c r="BI491" s="1">
        <v>80.44</v>
      </c>
      <c r="BJ491" s="1">
        <v>32</v>
      </c>
      <c r="BK491" s="1">
        <v>24</v>
      </c>
      <c r="BM491" s="1">
        <v>3</v>
      </c>
      <c r="BO491" s="1">
        <v>45.48</v>
      </c>
    </row>
    <row r="492" spans="7:67" ht="15">
      <c r="G492" s="1" t="s">
        <v>140</v>
      </c>
      <c r="H492" s="1">
        <v>0</v>
      </c>
      <c r="I492" s="1">
        <v>0</v>
      </c>
      <c r="J492" s="1" t="s">
        <v>141</v>
      </c>
      <c r="L492" s="3">
        <v>0</v>
      </c>
      <c r="M492" s="3">
        <v>0</v>
      </c>
      <c r="N492" s="3">
        <v>0</v>
      </c>
      <c r="O492" s="3">
        <v>0</v>
      </c>
      <c r="P492" s="3">
        <v>32</v>
      </c>
      <c r="Q492" s="3">
        <v>0</v>
      </c>
      <c r="R492" s="3">
        <v>0</v>
      </c>
      <c r="S492" s="3">
        <v>0</v>
      </c>
      <c r="T492" s="3">
        <v>0</v>
      </c>
      <c r="U492" s="3">
        <v>0</v>
      </c>
      <c r="V492" s="3">
        <v>0</v>
      </c>
      <c r="W492" s="3">
        <v>0</v>
      </c>
      <c r="X492" s="3">
        <v>0</v>
      </c>
      <c r="Y492" s="3">
        <v>0</v>
      </c>
      <c r="Z492" s="3">
        <v>0</v>
      </c>
      <c r="AA492" s="3">
        <v>0</v>
      </c>
      <c r="AB492" s="3">
        <v>0</v>
      </c>
      <c r="AC492" s="3">
        <v>0</v>
      </c>
      <c r="AD492" s="3">
        <v>0</v>
      </c>
      <c r="AE492" s="46">
        <v>0</v>
      </c>
      <c r="AF492" s="3">
        <v>0</v>
      </c>
      <c r="AG492" s="3">
        <v>0</v>
      </c>
      <c r="AH492" s="3">
        <v>0</v>
      </c>
      <c r="AI492" s="3">
        <v>0</v>
      </c>
      <c r="AJ492" s="3">
        <v>0</v>
      </c>
      <c r="AK492" s="3">
        <v>0</v>
      </c>
      <c r="AL492" s="3">
        <v>0</v>
      </c>
      <c r="AM492" s="3">
        <v>0</v>
      </c>
      <c r="AN492" s="3">
        <v>0</v>
      </c>
      <c r="AO492" s="3">
        <v>0</v>
      </c>
      <c r="AP492" s="3">
        <v>0</v>
      </c>
      <c r="AQ492" s="3">
        <v>0</v>
      </c>
      <c r="AR492" s="3">
        <v>0</v>
      </c>
      <c r="AS492" s="3">
        <v>0</v>
      </c>
      <c r="AT492" s="3">
        <v>0</v>
      </c>
      <c r="AU492" s="3">
        <v>0</v>
      </c>
      <c r="AV492" s="3">
        <v>0</v>
      </c>
      <c r="AW492" s="3">
        <v>0</v>
      </c>
      <c r="AX492" s="3">
        <v>0</v>
      </c>
      <c r="AY492" s="1"/>
      <c r="BE492" s="1">
        <v>32</v>
      </c>
      <c r="BF492" s="1">
        <v>0</v>
      </c>
      <c r="BG492" s="1">
        <v>0</v>
      </c>
      <c r="BI492" s="1">
        <v>32</v>
      </c>
      <c r="BJ492" s="1">
        <v>16</v>
      </c>
      <c r="BK492" s="1">
        <v>8</v>
      </c>
      <c r="BM492" s="1">
        <v>1</v>
      </c>
      <c r="BO492" s="1">
        <v>18.666666666666668</v>
      </c>
    </row>
    <row r="493" spans="7:67" ht="15">
      <c r="G493" s="1" t="s">
        <v>275</v>
      </c>
      <c r="H493" s="1">
        <v>0</v>
      </c>
      <c r="I493" s="1">
        <v>0</v>
      </c>
      <c r="J493" s="1" t="s">
        <v>15</v>
      </c>
      <c r="L493" s="3">
        <v>0</v>
      </c>
      <c r="M493" s="3">
        <v>0</v>
      </c>
      <c r="N493" s="3">
        <v>0</v>
      </c>
      <c r="O493" s="3">
        <v>0</v>
      </c>
      <c r="P493" s="3">
        <v>0</v>
      </c>
      <c r="Q493" s="3">
        <v>0</v>
      </c>
      <c r="R493" s="3">
        <v>0</v>
      </c>
      <c r="S493" s="3">
        <v>0</v>
      </c>
      <c r="T493" s="3">
        <v>19.2</v>
      </c>
      <c r="U493" s="3">
        <v>52.400000000000006</v>
      </c>
      <c r="V493" s="3">
        <v>32</v>
      </c>
      <c r="W493" s="3">
        <v>0</v>
      </c>
      <c r="X493" s="3">
        <v>32</v>
      </c>
      <c r="Y493" s="3">
        <v>0</v>
      </c>
      <c r="Z493" s="3">
        <v>24</v>
      </c>
      <c r="AA493" s="3">
        <v>0</v>
      </c>
      <c r="AB493" s="3">
        <v>32</v>
      </c>
      <c r="AC493" s="3">
        <v>98.4</v>
      </c>
      <c r="AD493" s="3">
        <v>30</v>
      </c>
      <c r="AE493" s="46">
        <v>0</v>
      </c>
      <c r="AF493" s="3">
        <v>0</v>
      </c>
      <c r="AG493" s="3">
        <v>0</v>
      </c>
      <c r="AH493" s="3">
        <v>0</v>
      </c>
      <c r="AI493" s="3">
        <v>16.35</v>
      </c>
      <c r="AJ493" s="3">
        <v>0</v>
      </c>
      <c r="AK493" s="3">
        <v>0</v>
      </c>
      <c r="AL493" s="3">
        <v>0</v>
      </c>
      <c r="AM493" s="3">
        <v>0</v>
      </c>
      <c r="AN493" s="3">
        <v>0</v>
      </c>
      <c r="AO493" s="3">
        <v>0</v>
      </c>
      <c r="AP493" s="3">
        <v>0</v>
      </c>
      <c r="AQ493" s="3">
        <v>0</v>
      </c>
      <c r="AR493" s="3">
        <v>0</v>
      </c>
      <c r="AS493" s="3">
        <v>0</v>
      </c>
      <c r="AT493" s="3">
        <v>0</v>
      </c>
      <c r="AU493" s="3">
        <v>0</v>
      </c>
      <c r="AV493" s="3">
        <v>0</v>
      </c>
      <c r="AW493" s="3">
        <v>0</v>
      </c>
      <c r="AX493" s="3">
        <v>0</v>
      </c>
      <c r="AY493" s="1"/>
      <c r="BE493" s="1">
        <v>98.4</v>
      </c>
      <c r="BF493" s="1">
        <v>52.400000000000006</v>
      </c>
      <c r="BG493" s="1">
        <v>32</v>
      </c>
      <c r="BI493" s="1">
        <v>98.4</v>
      </c>
      <c r="BJ493" s="1">
        <v>52.400000000000006</v>
      </c>
      <c r="BK493" s="1">
        <v>32</v>
      </c>
      <c r="BM493" s="1">
        <v>9</v>
      </c>
      <c r="BO493" s="1">
        <v>60.93333333333334</v>
      </c>
    </row>
    <row r="494" spans="7:67" ht="15">
      <c r="G494" s="1" t="s">
        <v>590</v>
      </c>
      <c r="H494" s="1">
        <v>0</v>
      </c>
      <c r="I494" s="1">
        <v>0</v>
      </c>
      <c r="J494" s="1" t="s">
        <v>15</v>
      </c>
      <c r="L494" s="3">
        <v>0</v>
      </c>
      <c r="M494" s="3">
        <v>0</v>
      </c>
      <c r="N494" s="3">
        <v>0</v>
      </c>
      <c r="O494" s="3">
        <v>0</v>
      </c>
      <c r="P494" s="3">
        <v>0</v>
      </c>
      <c r="Q494" s="3">
        <v>0</v>
      </c>
      <c r="R494" s="3">
        <v>0</v>
      </c>
      <c r="S494" s="3">
        <v>0</v>
      </c>
      <c r="T494" s="3">
        <v>0</v>
      </c>
      <c r="U494" s="3">
        <v>0</v>
      </c>
      <c r="V494" s="3">
        <v>0</v>
      </c>
      <c r="W494" s="3">
        <v>0</v>
      </c>
      <c r="X494" s="3">
        <v>0</v>
      </c>
      <c r="Y494" s="3">
        <v>0</v>
      </c>
      <c r="Z494" s="3">
        <v>0</v>
      </c>
      <c r="AA494" s="3">
        <v>0</v>
      </c>
      <c r="AB494" s="3">
        <v>0</v>
      </c>
      <c r="AC494" s="3">
        <v>0</v>
      </c>
      <c r="AD494" s="3">
        <v>0</v>
      </c>
      <c r="AE494" s="46">
        <v>0</v>
      </c>
      <c r="AF494" s="3">
        <v>0</v>
      </c>
      <c r="AG494" s="3">
        <v>0</v>
      </c>
      <c r="AH494" s="3">
        <v>0</v>
      </c>
      <c r="AI494" s="3">
        <v>0</v>
      </c>
      <c r="AJ494" s="3">
        <v>10.4</v>
      </c>
      <c r="AK494" s="3">
        <v>0</v>
      </c>
      <c r="AL494" s="3">
        <v>0</v>
      </c>
      <c r="AM494" s="3">
        <v>0</v>
      </c>
      <c r="AN494" s="3">
        <v>0</v>
      </c>
      <c r="AO494" s="3">
        <v>0</v>
      </c>
      <c r="AP494" s="3">
        <v>0</v>
      </c>
      <c r="AQ494" s="3">
        <v>0</v>
      </c>
      <c r="AR494" s="3">
        <v>0</v>
      </c>
      <c r="AS494" s="3">
        <v>0</v>
      </c>
      <c r="AT494" s="3">
        <v>0</v>
      </c>
      <c r="AU494" s="3">
        <v>0</v>
      </c>
      <c r="AV494" s="3">
        <v>0</v>
      </c>
      <c r="AW494" s="3">
        <v>0</v>
      </c>
      <c r="AX494" s="3">
        <v>0</v>
      </c>
      <c r="AY494" s="1"/>
      <c r="BE494" s="1">
        <v>10.4</v>
      </c>
      <c r="BF494" s="1">
        <v>0</v>
      </c>
      <c r="BG494" s="1">
        <v>0</v>
      </c>
      <c r="BI494" s="1">
        <v>10.4</v>
      </c>
      <c r="BJ494" s="1">
        <v>5.2</v>
      </c>
      <c r="BK494" s="1">
        <v>2.6</v>
      </c>
      <c r="BM494" s="1">
        <v>1</v>
      </c>
      <c r="BO494" s="1">
        <v>6.066666666666667</v>
      </c>
    </row>
    <row r="495" spans="7:67" ht="15">
      <c r="G495" s="1" t="s">
        <v>396</v>
      </c>
      <c r="H495" s="1">
        <v>0</v>
      </c>
      <c r="I495" s="1">
        <v>0</v>
      </c>
      <c r="J495" s="1" t="s">
        <v>145</v>
      </c>
      <c r="L495" s="3">
        <v>0</v>
      </c>
      <c r="M495" s="3">
        <v>0</v>
      </c>
      <c r="N495" s="3">
        <v>0</v>
      </c>
      <c r="O495" s="3">
        <v>0</v>
      </c>
      <c r="P495" s="3">
        <v>32</v>
      </c>
      <c r="Q495" s="3">
        <v>0</v>
      </c>
      <c r="R495" s="3">
        <v>0</v>
      </c>
      <c r="S495" s="3">
        <v>78</v>
      </c>
      <c r="T495" s="3">
        <v>19.2</v>
      </c>
      <c r="U495" s="3">
        <v>0</v>
      </c>
      <c r="V495" s="3">
        <v>0</v>
      </c>
      <c r="W495" s="3">
        <v>0</v>
      </c>
      <c r="X495" s="3">
        <v>32</v>
      </c>
      <c r="Y495" s="3">
        <v>0</v>
      </c>
      <c r="Z495" s="3">
        <v>24</v>
      </c>
      <c r="AA495" s="3">
        <v>0</v>
      </c>
      <c r="AB495" s="3">
        <v>0</v>
      </c>
      <c r="AC495" s="3">
        <v>52.400000000000006</v>
      </c>
      <c r="AD495" s="3">
        <v>30</v>
      </c>
      <c r="AE495" s="46">
        <v>0</v>
      </c>
      <c r="AF495" s="3">
        <v>0</v>
      </c>
      <c r="AG495" s="3">
        <v>0</v>
      </c>
      <c r="AH495" s="3">
        <v>0</v>
      </c>
      <c r="AI495" s="3">
        <v>0</v>
      </c>
      <c r="AJ495" s="3">
        <v>0</v>
      </c>
      <c r="AK495" s="3">
        <v>0</v>
      </c>
      <c r="AL495" s="3">
        <v>0</v>
      </c>
      <c r="AM495" s="3">
        <v>0</v>
      </c>
      <c r="AN495" s="3">
        <v>0</v>
      </c>
      <c r="AO495" s="3">
        <v>0</v>
      </c>
      <c r="AP495" s="3">
        <v>0</v>
      </c>
      <c r="AQ495" s="3">
        <v>0</v>
      </c>
      <c r="AR495" s="3">
        <v>0</v>
      </c>
      <c r="AS495" s="3">
        <v>0</v>
      </c>
      <c r="AT495" s="3">
        <v>0</v>
      </c>
      <c r="AU495" s="3">
        <v>0</v>
      </c>
      <c r="AV495" s="3">
        <v>0</v>
      </c>
      <c r="AW495" s="3">
        <v>0</v>
      </c>
      <c r="AX495" s="3">
        <v>0</v>
      </c>
      <c r="AY495" s="1"/>
      <c r="BE495" s="1">
        <v>78</v>
      </c>
      <c r="BF495" s="1">
        <v>52.400000000000006</v>
      </c>
      <c r="BG495" s="1">
        <v>32</v>
      </c>
      <c r="BI495" s="1">
        <v>78</v>
      </c>
      <c r="BJ495" s="1">
        <v>52.400000000000006</v>
      </c>
      <c r="BK495" s="1">
        <v>32</v>
      </c>
      <c r="BM495" s="1">
        <v>7</v>
      </c>
      <c r="BO495" s="1">
        <v>54.13333333333333</v>
      </c>
    </row>
    <row r="496" spans="7:67" ht="15">
      <c r="G496" s="1" t="s">
        <v>315</v>
      </c>
      <c r="H496" s="1">
        <v>0</v>
      </c>
      <c r="I496" s="1">
        <v>0</v>
      </c>
      <c r="J496" s="1" t="s">
        <v>145</v>
      </c>
      <c r="L496" s="3">
        <v>0</v>
      </c>
      <c r="M496" s="3">
        <v>0</v>
      </c>
      <c r="N496" s="3">
        <v>0</v>
      </c>
      <c r="O496" s="3">
        <v>0</v>
      </c>
      <c r="P496" s="3">
        <v>0</v>
      </c>
      <c r="Q496" s="3">
        <v>0</v>
      </c>
      <c r="R496" s="3">
        <v>0</v>
      </c>
      <c r="S496" s="3">
        <v>0</v>
      </c>
      <c r="T496" s="3">
        <v>0</v>
      </c>
      <c r="U496" s="3">
        <v>0</v>
      </c>
      <c r="V496" s="3">
        <v>32</v>
      </c>
      <c r="W496" s="3">
        <v>0</v>
      </c>
      <c r="X496" s="3">
        <v>0</v>
      </c>
      <c r="Y496" s="3">
        <v>0</v>
      </c>
      <c r="Z496" s="3">
        <v>32</v>
      </c>
      <c r="AA496" s="3">
        <v>0</v>
      </c>
      <c r="AB496" s="3">
        <v>78.80000000000001</v>
      </c>
      <c r="AC496" s="3">
        <v>109.60000000000001</v>
      </c>
      <c r="AD496" s="3">
        <v>0</v>
      </c>
      <c r="AE496" s="46">
        <v>0</v>
      </c>
      <c r="AF496" s="3">
        <v>0</v>
      </c>
      <c r="AG496" s="3">
        <v>26.860000000000003</v>
      </c>
      <c r="AH496" s="3">
        <v>28.64</v>
      </c>
      <c r="AI496" s="3">
        <v>16.35</v>
      </c>
      <c r="AJ496" s="3">
        <v>25.61</v>
      </c>
      <c r="AK496" s="3">
        <v>0</v>
      </c>
      <c r="AL496" s="3">
        <v>0</v>
      </c>
      <c r="AM496" s="3">
        <v>0</v>
      </c>
      <c r="AN496" s="3">
        <v>0</v>
      </c>
      <c r="AO496" s="3">
        <v>0</v>
      </c>
      <c r="AP496" s="3">
        <v>0</v>
      </c>
      <c r="AQ496" s="3">
        <v>0</v>
      </c>
      <c r="AR496" s="3">
        <v>0</v>
      </c>
      <c r="AS496" s="3">
        <v>0</v>
      </c>
      <c r="AT496" s="3">
        <v>0</v>
      </c>
      <c r="AU496" s="3">
        <v>0</v>
      </c>
      <c r="AV496" s="3">
        <v>0</v>
      </c>
      <c r="AW496" s="3">
        <v>0</v>
      </c>
      <c r="AX496" s="3">
        <v>0</v>
      </c>
      <c r="AY496" s="1"/>
      <c r="BE496" s="1">
        <v>109.60000000000001</v>
      </c>
      <c r="BF496" s="1">
        <v>78.80000000000001</v>
      </c>
      <c r="BG496" s="1">
        <v>32</v>
      </c>
      <c r="BI496" s="1">
        <v>109.60000000000001</v>
      </c>
      <c r="BJ496" s="1">
        <v>78.80000000000001</v>
      </c>
      <c r="BK496" s="1">
        <v>32</v>
      </c>
      <c r="BM496" s="1">
        <v>8</v>
      </c>
      <c r="BO496" s="1">
        <v>73.46666666666668</v>
      </c>
    </row>
    <row r="497" spans="7:67" ht="15">
      <c r="G497" s="1" t="s">
        <v>383</v>
      </c>
      <c r="H497" s="1">
        <v>0</v>
      </c>
      <c r="I497" s="1">
        <v>0</v>
      </c>
      <c r="J497" s="1" t="s">
        <v>384</v>
      </c>
      <c r="L497" s="3">
        <v>0</v>
      </c>
      <c r="M497" s="3">
        <v>0</v>
      </c>
      <c r="N497" s="3">
        <v>0</v>
      </c>
      <c r="O497" s="3">
        <v>0</v>
      </c>
      <c r="P497" s="3">
        <v>0</v>
      </c>
      <c r="Q497" s="3">
        <v>0</v>
      </c>
      <c r="R497" s="3">
        <v>0</v>
      </c>
      <c r="S497" s="3">
        <v>0</v>
      </c>
      <c r="T497" s="3">
        <v>0</v>
      </c>
      <c r="U497" s="3">
        <v>0</v>
      </c>
      <c r="V497" s="3">
        <v>0</v>
      </c>
      <c r="W497" s="3">
        <v>0</v>
      </c>
      <c r="X497" s="3">
        <v>0</v>
      </c>
      <c r="Y497" s="3">
        <v>32.4</v>
      </c>
      <c r="Z497" s="3">
        <v>0</v>
      </c>
      <c r="AA497" s="3">
        <v>0</v>
      </c>
      <c r="AB497" s="3">
        <v>0</v>
      </c>
      <c r="AC497" s="3">
        <v>0</v>
      </c>
      <c r="AD497" s="3">
        <v>0</v>
      </c>
      <c r="AE497" s="46">
        <v>0</v>
      </c>
      <c r="AF497" s="3">
        <v>0</v>
      </c>
      <c r="AG497" s="3">
        <v>0</v>
      </c>
      <c r="AH497" s="3">
        <v>0</v>
      </c>
      <c r="AI497" s="3">
        <v>0</v>
      </c>
      <c r="AJ497" s="3">
        <v>0</v>
      </c>
      <c r="AK497" s="3">
        <v>0</v>
      </c>
      <c r="AL497" s="3">
        <v>0</v>
      </c>
      <c r="AM497" s="3">
        <v>0</v>
      </c>
      <c r="AN497" s="3">
        <v>0</v>
      </c>
      <c r="AO497" s="3">
        <v>0</v>
      </c>
      <c r="AP497" s="3">
        <v>0</v>
      </c>
      <c r="AQ497" s="3">
        <v>0</v>
      </c>
      <c r="AR497" s="3">
        <v>0</v>
      </c>
      <c r="AS497" s="3">
        <v>0</v>
      </c>
      <c r="AT497" s="3">
        <v>0</v>
      </c>
      <c r="AU497" s="3">
        <v>0</v>
      </c>
      <c r="AV497" s="3">
        <v>0</v>
      </c>
      <c r="AW497" s="3">
        <v>0</v>
      </c>
      <c r="AX497" s="3">
        <v>0</v>
      </c>
      <c r="AY497" s="1"/>
      <c r="BE497" s="1">
        <v>32.4</v>
      </c>
      <c r="BF497" s="1">
        <v>0</v>
      </c>
      <c r="BG497" s="1">
        <v>0</v>
      </c>
      <c r="BI497" s="1">
        <v>32.4</v>
      </c>
      <c r="BJ497" s="1">
        <v>16.2</v>
      </c>
      <c r="BK497" s="1">
        <v>8.1</v>
      </c>
      <c r="BM497" s="1">
        <v>1</v>
      </c>
      <c r="BO497" s="1">
        <v>18.9</v>
      </c>
    </row>
    <row r="498" spans="7:67" ht="15">
      <c r="G498" s="1" t="s">
        <v>416</v>
      </c>
      <c r="H498" s="1">
        <v>0</v>
      </c>
      <c r="I498" s="1">
        <v>0</v>
      </c>
      <c r="J498" s="1" t="s">
        <v>417</v>
      </c>
      <c r="L498" s="3">
        <v>0</v>
      </c>
      <c r="M498" s="3">
        <v>0</v>
      </c>
      <c r="N498" s="3">
        <v>0</v>
      </c>
      <c r="O498" s="3">
        <v>0</v>
      </c>
      <c r="P498" s="3">
        <v>0</v>
      </c>
      <c r="Q498" s="3">
        <v>0</v>
      </c>
      <c r="R498" s="3">
        <v>0</v>
      </c>
      <c r="S498" s="3">
        <v>0</v>
      </c>
      <c r="T498" s="3">
        <v>0</v>
      </c>
      <c r="U498" s="3">
        <v>0</v>
      </c>
      <c r="V498" s="3">
        <v>0</v>
      </c>
      <c r="W498" s="3">
        <v>0</v>
      </c>
      <c r="X498" s="3">
        <v>0</v>
      </c>
      <c r="Y498" s="3">
        <v>0</v>
      </c>
      <c r="Z498" s="3">
        <v>0</v>
      </c>
      <c r="AA498" s="3">
        <v>52.400000000000006</v>
      </c>
      <c r="AB498" s="3">
        <v>0</v>
      </c>
      <c r="AC498" s="3">
        <v>0</v>
      </c>
      <c r="AD498" s="3">
        <v>0</v>
      </c>
      <c r="AE498" s="46">
        <v>0</v>
      </c>
      <c r="AF498" s="3">
        <v>0</v>
      </c>
      <c r="AG498" s="3">
        <v>0</v>
      </c>
      <c r="AH498" s="3">
        <v>0</v>
      </c>
      <c r="AI498" s="3">
        <v>0</v>
      </c>
      <c r="AJ498" s="3">
        <v>0</v>
      </c>
      <c r="AK498" s="3">
        <v>0</v>
      </c>
      <c r="AL498" s="3">
        <v>0</v>
      </c>
      <c r="AM498" s="3">
        <v>0</v>
      </c>
      <c r="AN498" s="3">
        <v>0</v>
      </c>
      <c r="AO498" s="3">
        <v>0</v>
      </c>
      <c r="AP498" s="3">
        <v>0</v>
      </c>
      <c r="AQ498" s="3">
        <v>0</v>
      </c>
      <c r="AR498" s="3">
        <v>0</v>
      </c>
      <c r="AS498" s="3">
        <v>0</v>
      </c>
      <c r="AT498" s="3">
        <v>0</v>
      </c>
      <c r="AU498" s="3">
        <v>0</v>
      </c>
      <c r="AV498" s="3">
        <v>0</v>
      </c>
      <c r="AW498" s="3">
        <v>0</v>
      </c>
      <c r="AX498" s="3">
        <v>0</v>
      </c>
      <c r="AY498" s="1"/>
      <c r="BE498" s="1">
        <v>52.400000000000006</v>
      </c>
      <c r="BF498" s="1">
        <v>0</v>
      </c>
      <c r="BG498" s="1">
        <v>0</v>
      </c>
      <c r="BI498" s="1">
        <v>52.400000000000006</v>
      </c>
      <c r="BJ498" s="1">
        <v>26.200000000000003</v>
      </c>
      <c r="BK498" s="1">
        <v>13.100000000000001</v>
      </c>
      <c r="BM498" s="1">
        <v>1</v>
      </c>
      <c r="BO498" s="1">
        <v>30.566666666666674</v>
      </c>
    </row>
    <row r="499" spans="7:67" ht="15">
      <c r="G499" s="1" t="s">
        <v>217</v>
      </c>
      <c r="H499" s="1">
        <v>0</v>
      </c>
      <c r="I499" s="1">
        <v>0</v>
      </c>
      <c r="J499" s="1" t="s">
        <v>31</v>
      </c>
      <c r="L499" s="3">
        <v>0</v>
      </c>
      <c r="M499" s="3">
        <v>0</v>
      </c>
      <c r="N499" s="3">
        <v>0</v>
      </c>
      <c r="O499" s="3">
        <v>0</v>
      </c>
      <c r="P499" s="3">
        <v>0</v>
      </c>
      <c r="Q499" s="3">
        <v>28.8</v>
      </c>
      <c r="R499" s="3">
        <v>0</v>
      </c>
      <c r="S499" s="3">
        <v>0</v>
      </c>
      <c r="T499" s="3">
        <v>0</v>
      </c>
      <c r="U499" s="3">
        <v>0</v>
      </c>
      <c r="V499" s="3">
        <v>0</v>
      </c>
      <c r="W499" s="3">
        <v>0</v>
      </c>
      <c r="X499" s="3">
        <v>0</v>
      </c>
      <c r="Y499" s="3">
        <v>0</v>
      </c>
      <c r="Z499" s="3">
        <v>0</v>
      </c>
      <c r="AA499" s="3">
        <v>0</v>
      </c>
      <c r="AB499" s="3">
        <v>0</v>
      </c>
      <c r="AC499" s="3">
        <v>0</v>
      </c>
      <c r="AD499" s="3">
        <v>0</v>
      </c>
      <c r="AE499" s="46">
        <v>0</v>
      </c>
      <c r="AF499" s="3">
        <v>0</v>
      </c>
      <c r="AG499" s="3">
        <v>0</v>
      </c>
      <c r="AH499" s="3">
        <v>0</v>
      </c>
      <c r="AI499" s="3">
        <v>0</v>
      </c>
      <c r="AJ499" s="3">
        <v>0</v>
      </c>
      <c r="AK499" s="3">
        <v>0</v>
      </c>
      <c r="AL499" s="3">
        <v>0</v>
      </c>
      <c r="AM499" s="3">
        <v>0</v>
      </c>
      <c r="AN499" s="3">
        <v>0</v>
      </c>
      <c r="AO499" s="3">
        <v>0</v>
      </c>
      <c r="AP499" s="3">
        <v>0</v>
      </c>
      <c r="AQ499" s="3">
        <v>0</v>
      </c>
      <c r="AR499" s="3">
        <v>0</v>
      </c>
      <c r="AS499" s="3">
        <v>0</v>
      </c>
      <c r="AT499" s="3">
        <v>0</v>
      </c>
      <c r="AU499" s="3">
        <v>0</v>
      </c>
      <c r="AV499" s="3">
        <v>0</v>
      </c>
      <c r="AW499" s="3">
        <v>0</v>
      </c>
      <c r="AX499" s="3">
        <v>0</v>
      </c>
      <c r="AY499" s="1"/>
      <c r="BE499" s="1">
        <v>28.8</v>
      </c>
      <c r="BF499" s="1">
        <v>0</v>
      </c>
      <c r="BG499" s="1">
        <v>0</v>
      </c>
      <c r="BI499" s="1">
        <v>28.8</v>
      </c>
      <c r="BJ499" s="1">
        <v>14.4</v>
      </c>
      <c r="BK499" s="1">
        <v>7.2</v>
      </c>
      <c r="BM499" s="1">
        <v>1</v>
      </c>
      <c r="BO499" s="1">
        <v>16.8</v>
      </c>
    </row>
    <row r="500" spans="7:67" ht="15">
      <c r="G500" s="1" t="s">
        <v>77</v>
      </c>
      <c r="H500" s="1">
        <v>0</v>
      </c>
      <c r="I500" s="1">
        <v>0</v>
      </c>
      <c r="J500" s="1" t="s">
        <v>31</v>
      </c>
      <c r="L500" s="3">
        <v>0</v>
      </c>
      <c r="M500" s="3">
        <v>0</v>
      </c>
      <c r="N500" s="3">
        <v>0</v>
      </c>
      <c r="O500" s="3">
        <v>39.3</v>
      </c>
      <c r="P500" s="3">
        <v>52.400000000000006</v>
      </c>
      <c r="Q500" s="3">
        <v>128</v>
      </c>
      <c r="R500" s="3">
        <v>0</v>
      </c>
      <c r="S500" s="3">
        <v>0</v>
      </c>
      <c r="T500" s="3">
        <v>28.997999999999998</v>
      </c>
      <c r="U500" s="3">
        <v>32</v>
      </c>
      <c r="V500" s="3">
        <v>52.400000000000006</v>
      </c>
      <c r="W500" s="3">
        <v>98.4</v>
      </c>
      <c r="X500" s="3">
        <v>52.400000000000006</v>
      </c>
      <c r="Y500" s="3">
        <v>0</v>
      </c>
      <c r="Z500" s="3">
        <v>0</v>
      </c>
      <c r="AA500" s="3">
        <v>0</v>
      </c>
      <c r="AB500" s="3">
        <v>0</v>
      </c>
      <c r="AC500" s="3">
        <v>0</v>
      </c>
      <c r="AD500" s="3">
        <v>0</v>
      </c>
      <c r="AE500" s="46">
        <v>0</v>
      </c>
      <c r="AF500" s="3">
        <v>0</v>
      </c>
      <c r="AG500" s="3">
        <v>0</v>
      </c>
      <c r="AH500" s="3">
        <v>0</v>
      </c>
      <c r="AI500" s="3">
        <v>0</v>
      </c>
      <c r="AJ500" s="3">
        <v>0</v>
      </c>
      <c r="AK500" s="3">
        <v>0</v>
      </c>
      <c r="AL500" s="3">
        <v>0</v>
      </c>
      <c r="AM500" s="3">
        <v>0</v>
      </c>
      <c r="AN500" s="3">
        <v>0</v>
      </c>
      <c r="AO500" s="3">
        <v>0</v>
      </c>
      <c r="AP500" s="3">
        <v>0</v>
      </c>
      <c r="AQ500" s="3">
        <v>0</v>
      </c>
      <c r="AR500" s="3">
        <v>0</v>
      </c>
      <c r="AS500" s="3">
        <v>0</v>
      </c>
      <c r="AT500" s="3">
        <v>0</v>
      </c>
      <c r="AU500" s="3">
        <v>0</v>
      </c>
      <c r="AV500" s="3">
        <v>0</v>
      </c>
      <c r="AW500" s="3">
        <v>0</v>
      </c>
      <c r="AX500" s="3">
        <v>0</v>
      </c>
      <c r="AY500" s="1"/>
      <c r="BE500" s="1">
        <v>128</v>
      </c>
      <c r="BF500" s="1">
        <v>98.4</v>
      </c>
      <c r="BG500" s="1">
        <v>52.400000000000006</v>
      </c>
      <c r="BI500" s="1">
        <v>128</v>
      </c>
      <c r="BJ500" s="1">
        <v>98.4</v>
      </c>
      <c r="BK500" s="1">
        <v>52.400000000000006</v>
      </c>
      <c r="BM500" s="1">
        <v>8</v>
      </c>
      <c r="BO500" s="1">
        <v>92.93333333333334</v>
      </c>
    </row>
    <row r="501" spans="7:67" ht="15">
      <c r="G501" s="1" t="s">
        <v>542</v>
      </c>
      <c r="H501" s="1">
        <v>0</v>
      </c>
      <c r="I501" s="1">
        <v>0</v>
      </c>
      <c r="J501" s="1" t="s">
        <v>31</v>
      </c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0</v>
      </c>
      <c r="V501" s="3">
        <v>0</v>
      </c>
      <c r="W501" s="3">
        <v>0</v>
      </c>
      <c r="X501" s="3">
        <v>0</v>
      </c>
      <c r="Y501" s="3">
        <v>0</v>
      </c>
      <c r="Z501" s="3">
        <v>0</v>
      </c>
      <c r="AA501" s="3">
        <v>0</v>
      </c>
      <c r="AB501" s="3">
        <v>0</v>
      </c>
      <c r="AC501" s="3">
        <v>0</v>
      </c>
      <c r="AD501" s="3">
        <v>0</v>
      </c>
      <c r="AE501" s="46">
        <v>0</v>
      </c>
      <c r="AF501" s="3">
        <v>0</v>
      </c>
      <c r="AG501" s="3">
        <v>0</v>
      </c>
      <c r="AH501" s="3">
        <v>17.9</v>
      </c>
      <c r="AI501" s="3">
        <v>26.16</v>
      </c>
      <c r="AJ501" s="3">
        <v>0</v>
      </c>
      <c r="AK501" s="3">
        <v>0</v>
      </c>
      <c r="AL501" s="3">
        <v>0</v>
      </c>
      <c r="AM501" s="3">
        <v>0</v>
      </c>
      <c r="AN501" s="3">
        <v>0</v>
      </c>
      <c r="AO501" s="3">
        <v>0</v>
      </c>
      <c r="AP501" s="3">
        <v>0</v>
      </c>
      <c r="AQ501" s="3">
        <v>0</v>
      </c>
      <c r="AR501" s="3">
        <v>0</v>
      </c>
      <c r="AS501" s="3">
        <v>0</v>
      </c>
      <c r="AT501" s="3">
        <v>0</v>
      </c>
      <c r="AU501" s="3">
        <v>0</v>
      </c>
      <c r="AV501" s="3">
        <v>0</v>
      </c>
      <c r="AW501" s="3">
        <v>0</v>
      </c>
      <c r="AX501" s="3">
        <v>0</v>
      </c>
      <c r="AY501" s="1"/>
      <c r="BE501" s="1">
        <v>26.16</v>
      </c>
      <c r="BF501" s="1">
        <v>17.9</v>
      </c>
      <c r="BG501" s="1">
        <v>0</v>
      </c>
      <c r="BI501" s="1">
        <v>26.16</v>
      </c>
      <c r="BJ501" s="1">
        <v>17.9</v>
      </c>
      <c r="BK501" s="1">
        <v>8.95</v>
      </c>
      <c r="BM501" s="1">
        <v>2</v>
      </c>
      <c r="BO501" s="1">
        <v>17.67</v>
      </c>
    </row>
    <row r="502" spans="7:67" ht="15">
      <c r="G502" s="1" t="s">
        <v>558</v>
      </c>
      <c r="H502" s="1">
        <v>0</v>
      </c>
      <c r="I502" s="1">
        <v>0</v>
      </c>
      <c r="J502" s="1" t="s">
        <v>559</v>
      </c>
      <c r="L502" s="3">
        <v>0</v>
      </c>
      <c r="M502" s="3">
        <v>0</v>
      </c>
      <c r="N502" s="3">
        <v>0</v>
      </c>
      <c r="O502" s="3">
        <v>0</v>
      </c>
      <c r="P502" s="3">
        <v>0</v>
      </c>
      <c r="Q502" s="3">
        <v>0</v>
      </c>
      <c r="R502" s="3">
        <v>0</v>
      </c>
      <c r="S502" s="3">
        <v>0</v>
      </c>
      <c r="T502" s="3">
        <v>0</v>
      </c>
      <c r="U502" s="3">
        <v>0</v>
      </c>
      <c r="V502" s="3">
        <v>0</v>
      </c>
      <c r="W502" s="3">
        <v>0</v>
      </c>
      <c r="X502" s="3">
        <v>0</v>
      </c>
      <c r="Y502" s="3">
        <v>0</v>
      </c>
      <c r="Z502" s="3">
        <v>0</v>
      </c>
      <c r="AA502" s="3">
        <v>0</v>
      </c>
      <c r="AB502" s="3">
        <v>0</v>
      </c>
      <c r="AC502" s="3">
        <v>0</v>
      </c>
      <c r="AD502" s="3">
        <v>0</v>
      </c>
      <c r="AE502" s="46">
        <v>0</v>
      </c>
      <c r="AF502" s="3">
        <v>0</v>
      </c>
      <c r="AG502" s="3">
        <v>0</v>
      </c>
      <c r="AH502" s="3">
        <v>0</v>
      </c>
      <c r="AI502" s="3">
        <v>26.16</v>
      </c>
      <c r="AJ502" s="3">
        <v>0</v>
      </c>
      <c r="AK502" s="3">
        <v>0</v>
      </c>
      <c r="AL502" s="3">
        <v>0</v>
      </c>
      <c r="AM502" s="3">
        <v>0</v>
      </c>
      <c r="AN502" s="3">
        <v>0</v>
      </c>
      <c r="AO502" s="3">
        <v>0</v>
      </c>
      <c r="AP502" s="3">
        <v>0</v>
      </c>
      <c r="AQ502" s="3">
        <v>0</v>
      </c>
      <c r="AR502" s="3">
        <v>0</v>
      </c>
      <c r="AS502" s="3">
        <v>0</v>
      </c>
      <c r="AT502" s="3">
        <v>0</v>
      </c>
      <c r="AU502" s="3">
        <v>0</v>
      </c>
      <c r="AV502" s="3">
        <v>0</v>
      </c>
      <c r="AW502" s="3">
        <v>0</v>
      </c>
      <c r="AX502" s="3">
        <v>0</v>
      </c>
      <c r="AY502" s="1"/>
      <c r="BE502" s="1">
        <v>26.16</v>
      </c>
      <c r="BF502" s="1">
        <v>0</v>
      </c>
      <c r="BG502" s="1">
        <v>0</v>
      </c>
      <c r="BI502" s="1">
        <v>26.16</v>
      </c>
      <c r="BJ502" s="1">
        <v>13.08</v>
      </c>
      <c r="BK502" s="1">
        <v>6.54</v>
      </c>
      <c r="BM502" s="1">
        <v>1</v>
      </c>
      <c r="BO502" s="1">
        <v>15.26</v>
      </c>
    </row>
    <row r="503" spans="7:67" ht="15">
      <c r="G503" s="1" t="s">
        <v>150</v>
      </c>
      <c r="H503" s="1">
        <v>0</v>
      </c>
      <c r="I503" s="1">
        <v>0</v>
      </c>
      <c r="J503" s="1" t="s">
        <v>151</v>
      </c>
      <c r="L503" s="3">
        <v>0</v>
      </c>
      <c r="M503" s="3">
        <v>0</v>
      </c>
      <c r="N503" s="3">
        <v>0</v>
      </c>
      <c r="O503" s="3">
        <v>0</v>
      </c>
      <c r="P503" s="3">
        <v>32</v>
      </c>
      <c r="Q503" s="3">
        <v>72.4</v>
      </c>
      <c r="R503" s="3">
        <v>109.60000000000001</v>
      </c>
      <c r="S503" s="3">
        <v>0</v>
      </c>
      <c r="T503" s="3">
        <v>0</v>
      </c>
      <c r="U503" s="3">
        <v>0</v>
      </c>
      <c r="V503" s="3">
        <v>0</v>
      </c>
      <c r="W503" s="3">
        <v>49.6</v>
      </c>
      <c r="X503" s="3">
        <v>32</v>
      </c>
      <c r="Y503" s="3">
        <v>0</v>
      </c>
      <c r="Z503" s="3">
        <v>0</v>
      </c>
      <c r="AA503" s="3">
        <v>0</v>
      </c>
      <c r="AB503" s="3">
        <v>0</v>
      </c>
      <c r="AC503" s="3">
        <v>0</v>
      </c>
      <c r="AD503" s="3">
        <v>0</v>
      </c>
      <c r="AE503" s="46">
        <v>106.5</v>
      </c>
      <c r="AF503" s="3">
        <v>65.5</v>
      </c>
      <c r="AG503" s="3">
        <v>26.860000000000003</v>
      </c>
      <c r="AH503" s="3">
        <v>0</v>
      </c>
      <c r="AI503" s="3">
        <v>0</v>
      </c>
      <c r="AJ503" s="3">
        <v>0</v>
      </c>
      <c r="AK503" s="3">
        <v>0</v>
      </c>
      <c r="AL503" s="3">
        <v>0</v>
      </c>
      <c r="AM503" s="3">
        <v>0</v>
      </c>
      <c r="AN503" s="3">
        <v>0</v>
      </c>
      <c r="AO503" s="3">
        <v>0</v>
      </c>
      <c r="AP503" s="3">
        <v>0</v>
      </c>
      <c r="AQ503" s="3">
        <v>0</v>
      </c>
      <c r="AR503" s="3">
        <v>0</v>
      </c>
      <c r="AS503" s="3">
        <v>0</v>
      </c>
      <c r="AT503" s="3">
        <v>0</v>
      </c>
      <c r="AU503" s="3">
        <v>0</v>
      </c>
      <c r="AV503" s="3">
        <v>0</v>
      </c>
      <c r="AW503" s="3">
        <v>0</v>
      </c>
      <c r="AX503" s="3">
        <v>0</v>
      </c>
      <c r="AY503" s="1"/>
      <c r="BE503" s="1">
        <v>109.60000000000001</v>
      </c>
      <c r="BF503" s="1">
        <v>106.5</v>
      </c>
      <c r="BG503" s="1">
        <v>72.4</v>
      </c>
      <c r="BI503" s="1">
        <v>109.60000000000001</v>
      </c>
      <c r="BJ503" s="1">
        <v>106.5</v>
      </c>
      <c r="BK503" s="1">
        <v>72.4</v>
      </c>
      <c r="BM503" s="1">
        <v>8</v>
      </c>
      <c r="BO503" s="1">
        <v>96.16666666666667</v>
      </c>
    </row>
    <row r="504" spans="7:67" ht="15">
      <c r="G504" s="1" t="s">
        <v>191</v>
      </c>
      <c r="H504" s="1">
        <v>0</v>
      </c>
      <c r="I504" s="1">
        <v>0</v>
      </c>
      <c r="J504" s="1" t="s">
        <v>173</v>
      </c>
      <c r="L504" s="3">
        <v>0</v>
      </c>
      <c r="M504" s="3">
        <v>0</v>
      </c>
      <c r="N504" s="3">
        <v>0</v>
      </c>
      <c r="O504" s="3">
        <v>0</v>
      </c>
      <c r="P504" s="3">
        <v>0</v>
      </c>
      <c r="Q504" s="3">
        <v>0</v>
      </c>
      <c r="R504" s="3">
        <v>52.800000000000004</v>
      </c>
      <c r="S504" s="3">
        <v>0</v>
      </c>
      <c r="T504" s="3">
        <v>0</v>
      </c>
      <c r="U504" s="3">
        <v>0</v>
      </c>
      <c r="V504" s="3">
        <v>0</v>
      </c>
      <c r="W504" s="3">
        <v>0</v>
      </c>
      <c r="X504" s="3">
        <v>0</v>
      </c>
      <c r="Y504" s="3">
        <v>0</v>
      </c>
      <c r="Z504" s="3">
        <v>0</v>
      </c>
      <c r="AA504" s="3">
        <v>0</v>
      </c>
      <c r="AB504" s="3">
        <v>0</v>
      </c>
      <c r="AC504" s="3">
        <v>0</v>
      </c>
      <c r="AD504" s="3">
        <v>0</v>
      </c>
      <c r="AE504" s="46">
        <v>0</v>
      </c>
      <c r="AF504" s="3">
        <v>0</v>
      </c>
      <c r="AG504" s="3">
        <v>0</v>
      </c>
      <c r="AH504" s="3">
        <v>0</v>
      </c>
      <c r="AI504" s="3">
        <v>0</v>
      </c>
      <c r="AJ504" s="3">
        <v>0</v>
      </c>
      <c r="AK504" s="3">
        <v>0</v>
      </c>
      <c r="AL504" s="3">
        <v>0</v>
      </c>
      <c r="AM504" s="3">
        <v>0</v>
      </c>
      <c r="AN504" s="3">
        <v>0</v>
      </c>
      <c r="AO504" s="3">
        <v>0</v>
      </c>
      <c r="AP504" s="3">
        <v>0</v>
      </c>
      <c r="AQ504" s="3">
        <v>0</v>
      </c>
      <c r="AR504" s="3">
        <v>0</v>
      </c>
      <c r="AS504" s="3">
        <v>0</v>
      </c>
      <c r="AT504" s="3">
        <v>0</v>
      </c>
      <c r="AU504" s="3">
        <v>0</v>
      </c>
      <c r="AV504" s="3">
        <v>0</v>
      </c>
      <c r="AW504" s="3">
        <v>0</v>
      </c>
      <c r="AX504" s="3">
        <v>0</v>
      </c>
      <c r="AY504" s="1"/>
      <c r="BE504" s="1">
        <v>52.800000000000004</v>
      </c>
      <c r="BF504" s="1">
        <v>0</v>
      </c>
      <c r="BG504" s="1">
        <v>0</v>
      </c>
      <c r="BI504" s="1">
        <v>52.800000000000004</v>
      </c>
      <c r="BJ504" s="1">
        <v>26.400000000000002</v>
      </c>
      <c r="BK504" s="1">
        <v>13.200000000000001</v>
      </c>
      <c r="BM504" s="1">
        <v>1</v>
      </c>
      <c r="BO504" s="1">
        <v>30.8</v>
      </c>
    </row>
    <row r="505" spans="7:67" ht="15">
      <c r="G505" s="1" t="s">
        <v>234</v>
      </c>
      <c r="H505" s="1">
        <v>0</v>
      </c>
      <c r="I505" s="1">
        <v>0</v>
      </c>
      <c r="J505" s="1" t="s">
        <v>145</v>
      </c>
      <c r="L505" s="3">
        <v>0</v>
      </c>
      <c r="M505" s="3">
        <v>0</v>
      </c>
      <c r="N505" s="3">
        <v>0</v>
      </c>
      <c r="O505" s="3">
        <v>0</v>
      </c>
      <c r="P505" s="3">
        <v>0</v>
      </c>
      <c r="Q505" s="3">
        <v>0</v>
      </c>
      <c r="R505" s="3">
        <v>0</v>
      </c>
      <c r="S505" s="3">
        <v>39.3</v>
      </c>
      <c r="T505" s="3">
        <v>19.2</v>
      </c>
      <c r="U505" s="3">
        <v>32</v>
      </c>
      <c r="V505" s="3">
        <v>22.064</v>
      </c>
      <c r="W505" s="3">
        <v>0</v>
      </c>
      <c r="X505" s="3">
        <v>32</v>
      </c>
      <c r="Y505" s="3">
        <v>0</v>
      </c>
      <c r="Z505" s="3">
        <v>32</v>
      </c>
      <c r="AA505" s="3">
        <v>0</v>
      </c>
      <c r="AB505" s="3">
        <v>52.400000000000006</v>
      </c>
      <c r="AC505" s="3">
        <v>38.400000000000006</v>
      </c>
      <c r="AD505" s="3">
        <v>65.5</v>
      </c>
      <c r="AE505" s="46">
        <v>0</v>
      </c>
      <c r="AF505" s="3">
        <v>0</v>
      </c>
      <c r="AG505" s="3">
        <v>26.860000000000003</v>
      </c>
      <c r="AH505" s="3">
        <v>0</v>
      </c>
      <c r="AI505" s="3">
        <v>26.16</v>
      </c>
      <c r="AJ505" s="3">
        <v>10.4</v>
      </c>
      <c r="AK505" s="3">
        <v>0</v>
      </c>
      <c r="AL505" s="3">
        <v>0</v>
      </c>
      <c r="AM505" s="3">
        <v>0</v>
      </c>
      <c r="AN505" s="3">
        <v>0</v>
      </c>
      <c r="AO505" s="3">
        <v>0</v>
      </c>
      <c r="AP505" s="3">
        <v>0</v>
      </c>
      <c r="AQ505" s="3">
        <v>0</v>
      </c>
      <c r="AR505" s="3">
        <v>0</v>
      </c>
      <c r="AS505" s="3">
        <v>0</v>
      </c>
      <c r="AT505" s="3">
        <v>0</v>
      </c>
      <c r="AU505" s="3">
        <v>0</v>
      </c>
      <c r="AV505" s="3">
        <v>0</v>
      </c>
      <c r="AW505" s="3">
        <v>0</v>
      </c>
      <c r="AX505" s="3">
        <v>0</v>
      </c>
      <c r="AY505" s="1"/>
      <c r="BE505" s="1">
        <v>65.5</v>
      </c>
      <c r="BF505" s="1">
        <v>52.400000000000006</v>
      </c>
      <c r="BG505" s="1">
        <v>39.3</v>
      </c>
      <c r="BI505" s="1">
        <v>65.5</v>
      </c>
      <c r="BJ505" s="1">
        <v>52.400000000000006</v>
      </c>
      <c r="BK505" s="1">
        <v>39.3</v>
      </c>
      <c r="BM505" s="1">
        <v>12</v>
      </c>
      <c r="BO505" s="1">
        <v>52.4</v>
      </c>
    </row>
    <row r="506" spans="7:67" ht="15">
      <c r="G506" s="1" t="s">
        <v>59</v>
      </c>
      <c r="H506" s="1">
        <v>0</v>
      </c>
      <c r="I506" s="1">
        <v>0</v>
      </c>
      <c r="J506" s="1" t="s">
        <v>31</v>
      </c>
      <c r="L506" s="3">
        <v>0</v>
      </c>
      <c r="M506" s="3">
        <v>64</v>
      </c>
      <c r="N506" s="3">
        <v>78</v>
      </c>
      <c r="O506" s="3">
        <v>96</v>
      </c>
      <c r="P506" s="3">
        <v>128</v>
      </c>
      <c r="Q506" s="3">
        <v>0</v>
      </c>
      <c r="R506" s="3">
        <v>0</v>
      </c>
      <c r="S506" s="3">
        <v>0</v>
      </c>
      <c r="T506" s="3">
        <v>96</v>
      </c>
      <c r="U506" s="3">
        <v>78.80000000000001</v>
      </c>
      <c r="V506" s="3">
        <v>78.80000000000001</v>
      </c>
      <c r="W506" s="3">
        <v>0</v>
      </c>
      <c r="X506" s="3">
        <v>78.80000000000001</v>
      </c>
      <c r="Y506" s="3">
        <v>117</v>
      </c>
      <c r="Z506" s="3">
        <v>128</v>
      </c>
      <c r="AA506" s="3">
        <v>0</v>
      </c>
      <c r="AB506" s="3">
        <v>0</v>
      </c>
      <c r="AC506" s="3">
        <v>0</v>
      </c>
      <c r="AD506" s="3">
        <v>65.5</v>
      </c>
      <c r="AE506" s="46">
        <v>0</v>
      </c>
      <c r="AF506" s="3">
        <v>0</v>
      </c>
      <c r="AG506" s="3">
        <v>86.06</v>
      </c>
      <c r="AH506" s="3">
        <v>98.09</v>
      </c>
      <c r="AI506" s="3">
        <v>42.839999999999996</v>
      </c>
      <c r="AJ506" s="3">
        <v>0</v>
      </c>
      <c r="AK506" s="3">
        <v>0</v>
      </c>
      <c r="AL506" s="3">
        <v>0</v>
      </c>
      <c r="AM506" s="3">
        <v>0</v>
      </c>
      <c r="AN506" s="3">
        <v>0</v>
      </c>
      <c r="AO506" s="3">
        <v>0</v>
      </c>
      <c r="AP506" s="3">
        <v>0</v>
      </c>
      <c r="AQ506" s="3">
        <v>0</v>
      </c>
      <c r="AR506" s="3">
        <v>0</v>
      </c>
      <c r="AS506" s="3">
        <v>0</v>
      </c>
      <c r="AT506" s="3">
        <v>0</v>
      </c>
      <c r="AU506" s="3">
        <v>0</v>
      </c>
      <c r="AV506" s="3">
        <v>0</v>
      </c>
      <c r="AW506" s="3">
        <v>0</v>
      </c>
      <c r="AX506" s="3">
        <v>0</v>
      </c>
      <c r="AY506" s="1"/>
      <c r="BE506" s="1">
        <v>128</v>
      </c>
      <c r="BF506" s="1">
        <v>128</v>
      </c>
      <c r="BG506" s="1">
        <v>117</v>
      </c>
      <c r="BI506" s="1">
        <v>128</v>
      </c>
      <c r="BJ506" s="1">
        <v>128</v>
      </c>
      <c r="BK506" s="1">
        <v>117</v>
      </c>
      <c r="BM506" s="1">
        <v>14</v>
      </c>
      <c r="BO506" s="1">
        <v>124.33333333333333</v>
      </c>
    </row>
    <row r="507" spans="7:67" ht="15">
      <c r="G507" s="1" t="s">
        <v>500</v>
      </c>
      <c r="H507" s="1">
        <v>0</v>
      </c>
      <c r="I507" s="1">
        <v>0</v>
      </c>
      <c r="J507" s="1" t="s">
        <v>194</v>
      </c>
      <c r="L507" s="3">
        <v>0</v>
      </c>
      <c r="M507" s="3">
        <v>0</v>
      </c>
      <c r="N507" s="3">
        <v>0</v>
      </c>
      <c r="O507" s="3">
        <v>0</v>
      </c>
      <c r="P507" s="3">
        <v>0</v>
      </c>
      <c r="Q507" s="3">
        <v>0</v>
      </c>
      <c r="R507" s="3">
        <v>0</v>
      </c>
      <c r="S507" s="3">
        <v>0</v>
      </c>
      <c r="T507" s="3">
        <v>0</v>
      </c>
      <c r="U507" s="3">
        <v>0</v>
      </c>
      <c r="V507" s="3">
        <v>0</v>
      </c>
      <c r="W507" s="3">
        <v>0</v>
      </c>
      <c r="X507" s="3">
        <v>0</v>
      </c>
      <c r="Y507" s="3">
        <v>0</v>
      </c>
      <c r="Z507" s="3">
        <v>0</v>
      </c>
      <c r="AA507" s="3">
        <v>0</v>
      </c>
      <c r="AB507" s="3">
        <v>0</v>
      </c>
      <c r="AC507" s="3">
        <v>0</v>
      </c>
      <c r="AD507" s="3">
        <v>0</v>
      </c>
      <c r="AE507" s="46">
        <v>57</v>
      </c>
      <c r="AF507" s="3">
        <v>0</v>
      </c>
      <c r="AG507" s="3">
        <v>0</v>
      </c>
      <c r="AH507" s="3">
        <v>0</v>
      </c>
      <c r="AI507" s="3">
        <v>0</v>
      </c>
      <c r="AJ507" s="3">
        <v>0</v>
      </c>
      <c r="AK507" s="3">
        <v>0</v>
      </c>
      <c r="AL507" s="3">
        <v>0</v>
      </c>
      <c r="AM507" s="3">
        <v>0</v>
      </c>
      <c r="AN507" s="3">
        <v>0</v>
      </c>
      <c r="AO507" s="3">
        <v>0</v>
      </c>
      <c r="AP507" s="3">
        <v>0</v>
      </c>
      <c r="AQ507" s="3">
        <v>0</v>
      </c>
      <c r="AR507" s="3">
        <v>0</v>
      </c>
      <c r="AS507" s="3">
        <v>0</v>
      </c>
      <c r="AT507" s="3">
        <v>0</v>
      </c>
      <c r="AU507" s="3">
        <v>0</v>
      </c>
      <c r="AV507" s="3">
        <v>0</v>
      </c>
      <c r="AW507" s="3">
        <v>0</v>
      </c>
      <c r="AX507" s="3">
        <v>0</v>
      </c>
      <c r="AY507" s="1"/>
      <c r="BE507" s="1">
        <v>57</v>
      </c>
      <c r="BF507" s="1">
        <v>0</v>
      </c>
      <c r="BG507" s="1">
        <v>0</v>
      </c>
      <c r="BI507" s="1">
        <v>57</v>
      </c>
      <c r="BJ507" s="1">
        <v>28.5</v>
      </c>
      <c r="BK507" s="1">
        <v>14.25</v>
      </c>
      <c r="BM507" s="1">
        <v>1</v>
      </c>
      <c r="BO507" s="1">
        <v>33.25</v>
      </c>
    </row>
    <row r="508" spans="5:75" s="13" customFormat="1" ht="15">
      <c r="E508" s="27"/>
      <c r="F508" s="22"/>
      <c r="G508" s="1" t="s">
        <v>508</v>
      </c>
      <c r="H508" s="1">
        <v>0</v>
      </c>
      <c r="I508" s="1">
        <v>0</v>
      </c>
      <c r="J508" s="1" t="s">
        <v>509</v>
      </c>
      <c r="K508" s="1"/>
      <c r="L508" s="3">
        <v>0</v>
      </c>
      <c r="M508" s="3">
        <v>0</v>
      </c>
      <c r="N508" s="3">
        <v>0</v>
      </c>
      <c r="O508" s="3">
        <v>0</v>
      </c>
      <c r="P508" s="3">
        <v>0</v>
      </c>
      <c r="Q508" s="3">
        <v>0</v>
      </c>
      <c r="R508" s="3">
        <v>0</v>
      </c>
      <c r="S508" s="3">
        <v>0</v>
      </c>
      <c r="T508" s="3">
        <v>0</v>
      </c>
      <c r="U508" s="3">
        <v>0</v>
      </c>
      <c r="V508" s="3">
        <v>0</v>
      </c>
      <c r="W508" s="3">
        <v>0</v>
      </c>
      <c r="X508" s="3">
        <v>0</v>
      </c>
      <c r="Y508" s="3">
        <v>0</v>
      </c>
      <c r="Z508" s="3">
        <v>0</v>
      </c>
      <c r="AA508" s="3">
        <v>0</v>
      </c>
      <c r="AB508" s="3">
        <v>0</v>
      </c>
      <c r="AC508" s="3">
        <v>0</v>
      </c>
      <c r="AD508" s="3">
        <v>0</v>
      </c>
      <c r="AE508" s="46">
        <v>0</v>
      </c>
      <c r="AF508" s="3">
        <v>40</v>
      </c>
      <c r="AG508" s="3">
        <v>0</v>
      </c>
      <c r="AH508" s="3">
        <v>0</v>
      </c>
      <c r="AI508" s="3">
        <v>0</v>
      </c>
      <c r="AJ508" s="3">
        <v>0</v>
      </c>
      <c r="AK508" s="3">
        <v>0</v>
      </c>
      <c r="AL508" s="3">
        <v>0</v>
      </c>
      <c r="AM508" s="3">
        <v>0</v>
      </c>
      <c r="AN508" s="3">
        <v>0</v>
      </c>
      <c r="AO508" s="3">
        <v>0</v>
      </c>
      <c r="AP508" s="3">
        <v>0</v>
      </c>
      <c r="AQ508" s="3">
        <v>0</v>
      </c>
      <c r="AR508" s="3">
        <v>0</v>
      </c>
      <c r="AS508" s="3">
        <v>0</v>
      </c>
      <c r="AT508" s="3">
        <v>0</v>
      </c>
      <c r="AU508" s="3">
        <v>0</v>
      </c>
      <c r="AV508" s="3">
        <v>0</v>
      </c>
      <c r="AW508" s="3">
        <v>0</v>
      </c>
      <c r="AX508" s="3">
        <v>0</v>
      </c>
      <c r="AY508" s="1"/>
      <c r="AZ508" s="1"/>
      <c r="BA508" s="1"/>
      <c r="BB508" s="1"/>
      <c r="BC508" s="1"/>
      <c r="BD508" s="1"/>
      <c r="BE508" s="1">
        <v>40</v>
      </c>
      <c r="BF508" s="1">
        <v>0</v>
      </c>
      <c r="BG508" s="1">
        <v>0</v>
      </c>
      <c r="BH508" s="1"/>
      <c r="BI508" s="1">
        <v>40</v>
      </c>
      <c r="BJ508" s="1">
        <v>20</v>
      </c>
      <c r="BK508" s="1">
        <v>10</v>
      </c>
      <c r="BL508" s="1"/>
      <c r="BM508" s="1">
        <v>1</v>
      </c>
      <c r="BN508" s="1"/>
      <c r="BO508" s="1">
        <v>23.333333333333332</v>
      </c>
      <c r="BP508" s="1"/>
      <c r="BQ508" s="1"/>
      <c r="BR508" s="1"/>
      <c r="BS508" s="1"/>
      <c r="BT508" s="1"/>
      <c r="BU508" s="1"/>
      <c r="BV508" s="1"/>
      <c r="BW508" s="1"/>
    </row>
    <row r="509" spans="7:67" ht="15">
      <c r="G509" s="1" t="s">
        <v>346</v>
      </c>
      <c r="H509" s="1">
        <v>0</v>
      </c>
      <c r="I509" s="1">
        <v>0</v>
      </c>
      <c r="J509" s="1" t="s">
        <v>6</v>
      </c>
      <c r="L509" s="3">
        <v>0</v>
      </c>
      <c r="M509" s="3">
        <v>0</v>
      </c>
      <c r="N509" s="3">
        <v>0</v>
      </c>
      <c r="O509" s="3">
        <v>0</v>
      </c>
      <c r="P509" s="3">
        <v>0</v>
      </c>
      <c r="Q509" s="3">
        <v>0</v>
      </c>
      <c r="R509" s="3">
        <v>0</v>
      </c>
      <c r="S509" s="3">
        <v>0</v>
      </c>
      <c r="T509" s="3">
        <v>0</v>
      </c>
      <c r="U509" s="3">
        <v>0</v>
      </c>
      <c r="V509" s="3">
        <v>0</v>
      </c>
      <c r="W509" s="3">
        <v>52.800000000000004</v>
      </c>
      <c r="X509" s="3">
        <v>24</v>
      </c>
      <c r="Y509" s="3">
        <v>32.4</v>
      </c>
      <c r="Z509" s="3">
        <v>0</v>
      </c>
      <c r="AA509" s="3">
        <v>0</v>
      </c>
      <c r="AB509" s="3">
        <v>0</v>
      </c>
      <c r="AC509" s="3">
        <v>0</v>
      </c>
      <c r="AD509" s="3">
        <v>0</v>
      </c>
      <c r="AE509" s="46">
        <v>0</v>
      </c>
      <c r="AF509" s="3">
        <v>0</v>
      </c>
      <c r="AG509" s="3">
        <v>0</v>
      </c>
      <c r="AH509" s="3">
        <v>0</v>
      </c>
      <c r="AI509" s="3">
        <v>0</v>
      </c>
      <c r="AJ509" s="3">
        <v>0</v>
      </c>
      <c r="AK509" s="3">
        <v>0</v>
      </c>
      <c r="AL509" s="3">
        <v>0</v>
      </c>
      <c r="AM509" s="3">
        <v>0</v>
      </c>
      <c r="AN509" s="3">
        <v>0</v>
      </c>
      <c r="AO509" s="3">
        <v>0</v>
      </c>
      <c r="AP509" s="3">
        <v>0</v>
      </c>
      <c r="AQ509" s="3">
        <v>0</v>
      </c>
      <c r="AR509" s="3">
        <v>0</v>
      </c>
      <c r="AS509" s="3">
        <v>0</v>
      </c>
      <c r="AT509" s="3">
        <v>0</v>
      </c>
      <c r="AU509" s="3">
        <v>0</v>
      </c>
      <c r="AV509" s="3">
        <v>0</v>
      </c>
      <c r="AW509" s="3">
        <v>0</v>
      </c>
      <c r="AX509" s="3">
        <v>0</v>
      </c>
      <c r="AY509" s="1"/>
      <c r="BE509" s="1">
        <v>52.800000000000004</v>
      </c>
      <c r="BF509" s="1">
        <v>32.4</v>
      </c>
      <c r="BG509" s="1">
        <v>24</v>
      </c>
      <c r="BI509" s="1">
        <v>52.800000000000004</v>
      </c>
      <c r="BJ509" s="1">
        <v>32.4</v>
      </c>
      <c r="BK509" s="1">
        <v>24</v>
      </c>
      <c r="BM509" s="1">
        <v>3</v>
      </c>
      <c r="BO509" s="1">
        <v>36.4</v>
      </c>
    </row>
    <row r="510" spans="7:67" ht="15">
      <c r="G510" s="1" t="s">
        <v>360</v>
      </c>
      <c r="H510" s="1">
        <v>0</v>
      </c>
      <c r="I510" s="1">
        <v>0</v>
      </c>
      <c r="J510" s="1" t="s">
        <v>31</v>
      </c>
      <c r="L510" s="3">
        <v>0</v>
      </c>
      <c r="M510" s="3">
        <v>0</v>
      </c>
      <c r="N510" s="3">
        <v>0</v>
      </c>
      <c r="O510" s="3">
        <v>0</v>
      </c>
      <c r="P510" s="3">
        <v>0</v>
      </c>
      <c r="Q510" s="3">
        <v>0</v>
      </c>
      <c r="R510" s="3">
        <v>0</v>
      </c>
      <c r="S510" s="3">
        <v>0</v>
      </c>
      <c r="T510" s="3">
        <v>0</v>
      </c>
      <c r="U510" s="3">
        <v>0</v>
      </c>
      <c r="V510" s="3">
        <v>0</v>
      </c>
      <c r="W510" s="3">
        <v>60</v>
      </c>
      <c r="X510" s="3">
        <v>0</v>
      </c>
      <c r="Y510" s="3">
        <v>0</v>
      </c>
      <c r="Z510" s="3">
        <v>0</v>
      </c>
      <c r="AA510" s="3">
        <v>0</v>
      </c>
      <c r="AB510" s="3">
        <v>0</v>
      </c>
      <c r="AC510" s="3">
        <v>0</v>
      </c>
      <c r="AD510" s="3">
        <v>0</v>
      </c>
      <c r="AE510" s="46">
        <v>90.5</v>
      </c>
      <c r="AF510" s="3">
        <v>65.5</v>
      </c>
      <c r="AG510" s="3">
        <v>0</v>
      </c>
      <c r="AH510" s="3">
        <v>21.48</v>
      </c>
      <c r="AI510" s="3">
        <v>0</v>
      </c>
      <c r="AJ510" s="3">
        <v>0</v>
      </c>
      <c r="AK510" s="3">
        <v>0</v>
      </c>
      <c r="AL510" s="3">
        <v>0</v>
      </c>
      <c r="AM510" s="3">
        <v>0</v>
      </c>
      <c r="AN510" s="3">
        <v>0</v>
      </c>
      <c r="AO510" s="3">
        <v>0</v>
      </c>
      <c r="AP510" s="3">
        <v>0</v>
      </c>
      <c r="AQ510" s="3">
        <v>0</v>
      </c>
      <c r="AR510" s="3">
        <v>0</v>
      </c>
      <c r="AS510" s="3">
        <v>0</v>
      </c>
      <c r="AT510" s="3">
        <v>0</v>
      </c>
      <c r="AU510" s="3">
        <v>0</v>
      </c>
      <c r="AV510" s="3">
        <v>0</v>
      </c>
      <c r="AW510" s="3">
        <v>0</v>
      </c>
      <c r="AX510" s="3">
        <v>0</v>
      </c>
      <c r="AY510" s="1"/>
      <c r="BE510" s="1">
        <v>90.5</v>
      </c>
      <c r="BF510" s="1">
        <v>65.5</v>
      </c>
      <c r="BG510" s="1">
        <v>60</v>
      </c>
      <c r="BI510" s="1">
        <v>90.5</v>
      </c>
      <c r="BJ510" s="1">
        <v>65.5</v>
      </c>
      <c r="BK510" s="1">
        <v>60</v>
      </c>
      <c r="BM510" s="1">
        <v>4</v>
      </c>
      <c r="BO510" s="1">
        <v>72</v>
      </c>
    </row>
    <row r="511" spans="7:67" ht="15">
      <c r="G511" s="1" t="s">
        <v>235</v>
      </c>
      <c r="H511" s="1">
        <v>0</v>
      </c>
      <c r="I511" s="1">
        <v>0</v>
      </c>
      <c r="J511" s="1" t="s">
        <v>236</v>
      </c>
      <c r="L511" s="3">
        <v>0</v>
      </c>
      <c r="M511" s="3">
        <v>0</v>
      </c>
      <c r="N511" s="3">
        <v>0</v>
      </c>
      <c r="O511" s="3">
        <v>0</v>
      </c>
      <c r="P511" s="3">
        <v>0</v>
      </c>
      <c r="Q511" s="3">
        <v>0</v>
      </c>
      <c r="R511" s="3">
        <v>0</v>
      </c>
      <c r="S511" s="3">
        <v>24.552</v>
      </c>
      <c r="T511" s="3">
        <v>15</v>
      </c>
      <c r="U511" s="3">
        <v>0</v>
      </c>
      <c r="V511" s="3">
        <v>0</v>
      </c>
      <c r="W511" s="3">
        <v>0</v>
      </c>
      <c r="X511" s="3">
        <v>0</v>
      </c>
      <c r="Y511" s="3">
        <v>0</v>
      </c>
      <c r="Z511" s="3">
        <v>0</v>
      </c>
      <c r="AA511" s="3">
        <v>0</v>
      </c>
      <c r="AB511" s="3">
        <v>0</v>
      </c>
      <c r="AC511" s="3">
        <v>0</v>
      </c>
      <c r="AD511" s="3">
        <v>0</v>
      </c>
      <c r="AE511" s="46">
        <v>0</v>
      </c>
      <c r="AF511" s="3">
        <v>0</v>
      </c>
      <c r="AG511" s="3">
        <v>0</v>
      </c>
      <c r="AH511" s="3">
        <v>0</v>
      </c>
      <c r="AI511" s="3">
        <v>0</v>
      </c>
      <c r="AJ511" s="3">
        <v>0</v>
      </c>
      <c r="AK511" s="3">
        <v>0</v>
      </c>
      <c r="AL511" s="3">
        <v>0</v>
      </c>
      <c r="AM511" s="3">
        <v>0</v>
      </c>
      <c r="AN511" s="3">
        <v>0</v>
      </c>
      <c r="AO511" s="3">
        <v>0</v>
      </c>
      <c r="AP511" s="3">
        <v>0</v>
      </c>
      <c r="AQ511" s="3">
        <v>0</v>
      </c>
      <c r="AR511" s="3">
        <v>0</v>
      </c>
      <c r="AS511" s="3">
        <v>0</v>
      </c>
      <c r="AT511" s="3">
        <v>0</v>
      </c>
      <c r="AU511" s="3">
        <v>0</v>
      </c>
      <c r="AV511" s="3">
        <v>0</v>
      </c>
      <c r="AW511" s="3">
        <v>0</v>
      </c>
      <c r="AX511" s="3">
        <v>0</v>
      </c>
      <c r="AY511" s="1"/>
      <c r="BE511" s="1">
        <v>24.552</v>
      </c>
      <c r="BF511" s="1">
        <v>15</v>
      </c>
      <c r="BG511" s="1">
        <v>0</v>
      </c>
      <c r="BI511" s="1">
        <v>24.552</v>
      </c>
      <c r="BJ511" s="1">
        <v>15</v>
      </c>
      <c r="BK511" s="1">
        <v>7.5</v>
      </c>
      <c r="BM511" s="1">
        <v>2</v>
      </c>
      <c r="BO511" s="1">
        <v>15.684</v>
      </c>
    </row>
    <row r="512" spans="7:67" ht="15">
      <c r="G512" s="1" t="s">
        <v>278</v>
      </c>
      <c r="H512" s="1">
        <v>0</v>
      </c>
      <c r="I512" s="1">
        <v>0</v>
      </c>
      <c r="J512" s="1" t="s">
        <v>236</v>
      </c>
      <c r="L512" s="3">
        <v>0</v>
      </c>
      <c r="M512" s="3">
        <v>0</v>
      </c>
      <c r="N512" s="3">
        <v>0</v>
      </c>
      <c r="O512" s="3">
        <v>0</v>
      </c>
      <c r="P512" s="3">
        <v>0</v>
      </c>
      <c r="Q512" s="3">
        <v>0</v>
      </c>
      <c r="R512" s="3">
        <v>0</v>
      </c>
      <c r="S512" s="3">
        <v>0</v>
      </c>
      <c r="T512" s="3">
        <v>15</v>
      </c>
      <c r="U512" s="3">
        <v>0</v>
      </c>
      <c r="V512" s="3">
        <v>0</v>
      </c>
      <c r="W512" s="3">
        <v>0</v>
      </c>
      <c r="X512" s="3">
        <v>0</v>
      </c>
      <c r="Y512" s="3">
        <v>0</v>
      </c>
      <c r="Z512" s="3">
        <v>0</v>
      </c>
      <c r="AA512" s="3">
        <v>0</v>
      </c>
      <c r="AB512" s="3">
        <v>0</v>
      </c>
      <c r="AC512" s="3">
        <v>0</v>
      </c>
      <c r="AD512" s="3">
        <v>0</v>
      </c>
      <c r="AE512" s="46">
        <v>0</v>
      </c>
      <c r="AF512" s="3">
        <v>0</v>
      </c>
      <c r="AG512" s="3">
        <v>0</v>
      </c>
      <c r="AH512" s="3">
        <v>0</v>
      </c>
      <c r="AI512" s="3">
        <v>0</v>
      </c>
      <c r="AJ512" s="3">
        <v>0</v>
      </c>
      <c r="AK512" s="3">
        <v>0</v>
      </c>
      <c r="AL512" s="3">
        <v>0</v>
      </c>
      <c r="AM512" s="3">
        <v>0</v>
      </c>
      <c r="AN512" s="3">
        <v>0</v>
      </c>
      <c r="AO512" s="3">
        <v>0</v>
      </c>
      <c r="AP512" s="3">
        <v>0</v>
      </c>
      <c r="AQ512" s="3">
        <v>0</v>
      </c>
      <c r="AR512" s="3">
        <v>0</v>
      </c>
      <c r="AS512" s="3">
        <v>0</v>
      </c>
      <c r="AT512" s="3">
        <v>0</v>
      </c>
      <c r="AU512" s="3">
        <v>0</v>
      </c>
      <c r="AV512" s="3">
        <v>0</v>
      </c>
      <c r="AW512" s="3">
        <v>0</v>
      </c>
      <c r="AX512" s="3">
        <v>0</v>
      </c>
      <c r="AY512" s="1"/>
      <c r="BE512" s="1">
        <v>15</v>
      </c>
      <c r="BF512" s="1">
        <v>0</v>
      </c>
      <c r="BG512" s="1">
        <v>0</v>
      </c>
      <c r="BI512" s="1">
        <v>15</v>
      </c>
      <c r="BJ512" s="1">
        <v>7.5</v>
      </c>
      <c r="BK512" s="1">
        <v>3.75</v>
      </c>
      <c r="BM512" s="1">
        <v>1</v>
      </c>
      <c r="BO512" s="1">
        <v>8.75</v>
      </c>
    </row>
    <row r="513" spans="7:67" ht="15">
      <c r="G513" s="1" t="s">
        <v>524</v>
      </c>
      <c r="H513" s="1">
        <v>0</v>
      </c>
      <c r="I513" s="1">
        <v>0</v>
      </c>
      <c r="J513" s="1" t="s">
        <v>141</v>
      </c>
      <c r="L513" s="3">
        <v>0</v>
      </c>
      <c r="M513" s="3">
        <v>0</v>
      </c>
      <c r="N513" s="3">
        <v>0</v>
      </c>
      <c r="O513" s="3">
        <v>0</v>
      </c>
      <c r="P513" s="3">
        <v>0</v>
      </c>
      <c r="Q513" s="3">
        <v>0</v>
      </c>
      <c r="R513" s="3">
        <v>0</v>
      </c>
      <c r="S513" s="3">
        <v>0</v>
      </c>
      <c r="T513" s="3">
        <v>0</v>
      </c>
      <c r="U513" s="3">
        <v>0</v>
      </c>
      <c r="V513" s="3">
        <v>0</v>
      </c>
      <c r="W513" s="3">
        <v>0</v>
      </c>
      <c r="X513" s="3">
        <v>0</v>
      </c>
      <c r="Y513" s="3">
        <v>0</v>
      </c>
      <c r="Z513" s="3">
        <v>0</v>
      </c>
      <c r="AA513" s="3">
        <v>0</v>
      </c>
      <c r="AB513" s="3">
        <v>0</v>
      </c>
      <c r="AC513" s="3">
        <v>0</v>
      </c>
      <c r="AD513" s="3">
        <v>0</v>
      </c>
      <c r="AE513" s="46">
        <v>0</v>
      </c>
      <c r="AF513" s="3">
        <v>0</v>
      </c>
      <c r="AG513" s="3">
        <v>19.86</v>
      </c>
      <c r="AH513" s="3">
        <v>0</v>
      </c>
      <c r="AI513" s="3">
        <v>26.16</v>
      </c>
      <c r="AJ513" s="3">
        <v>0</v>
      </c>
      <c r="AK513" s="3">
        <v>0</v>
      </c>
      <c r="AL513" s="3">
        <v>0</v>
      </c>
      <c r="AM513" s="3">
        <v>0</v>
      </c>
      <c r="AN513" s="3">
        <v>0</v>
      </c>
      <c r="AO513" s="3">
        <v>0</v>
      </c>
      <c r="AP513" s="3">
        <v>0</v>
      </c>
      <c r="AQ513" s="3">
        <v>0</v>
      </c>
      <c r="AR513" s="3">
        <v>0</v>
      </c>
      <c r="AS513" s="3">
        <v>0</v>
      </c>
      <c r="AT513" s="3">
        <v>0</v>
      </c>
      <c r="AU513" s="3">
        <v>0</v>
      </c>
      <c r="AV513" s="3">
        <v>0</v>
      </c>
      <c r="AW513" s="3">
        <v>0</v>
      </c>
      <c r="AX513" s="3">
        <v>0</v>
      </c>
      <c r="AY513" s="1"/>
      <c r="BE513" s="1">
        <v>26.16</v>
      </c>
      <c r="BF513" s="1">
        <v>19.86</v>
      </c>
      <c r="BG513" s="1">
        <v>0</v>
      </c>
      <c r="BI513" s="1">
        <v>26.16</v>
      </c>
      <c r="BJ513" s="1">
        <v>19.86</v>
      </c>
      <c r="BK513" s="1">
        <v>9.93</v>
      </c>
      <c r="BM513" s="1">
        <v>2</v>
      </c>
      <c r="BO513" s="1">
        <v>18.65</v>
      </c>
    </row>
    <row r="514" spans="7:67" ht="15">
      <c r="G514" s="1" t="s">
        <v>521</v>
      </c>
      <c r="H514" s="1">
        <v>0</v>
      </c>
      <c r="I514" s="1">
        <v>0</v>
      </c>
      <c r="J514" s="1" t="s">
        <v>141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 s="3">
        <v>0</v>
      </c>
      <c r="R514" s="3">
        <v>0</v>
      </c>
      <c r="S514" s="3">
        <v>0</v>
      </c>
      <c r="T514" s="3">
        <v>0</v>
      </c>
      <c r="U514" s="3">
        <v>0</v>
      </c>
      <c r="V514" s="3">
        <v>0</v>
      </c>
      <c r="W514" s="3">
        <v>0</v>
      </c>
      <c r="X514" s="3">
        <v>0</v>
      </c>
      <c r="Y514" s="3">
        <v>0</v>
      </c>
      <c r="Z514" s="3">
        <v>0</v>
      </c>
      <c r="AA514" s="3">
        <v>0</v>
      </c>
      <c r="AB514" s="3">
        <v>0</v>
      </c>
      <c r="AC514" s="3">
        <v>0</v>
      </c>
      <c r="AD514" s="3">
        <v>0</v>
      </c>
      <c r="AE514" s="46">
        <v>0</v>
      </c>
      <c r="AF514" s="3">
        <v>0</v>
      </c>
      <c r="AG514" s="3">
        <v>26.860000000000003</v>
      </c>
      <c r="AH514" s="3">
        <v>0</v>
      </c>
      <c r="AI514" s="3">
        <v>64.42</v>
      </c>
      <c r="AJ514" s="3">
        <v>0</v>
      </c>
      <c r="AK514" s="3">
        <v>0</v>
      </c>
      <c r="AL514" s="3">
        <v>0</v>
      </c>
      <c r="AM514" s="3">
        <v>0</v>
      </c>
      <c r="AN514" s="3">
        <v>0</v>
      </c>
      <c r="AO514" s="3">
        <v>0</v>
      </c>
      <c r="AP514" s="3">
        <v>0</v>
      </c>
      <c r="AQ514" s="3">
        <v>0</v>
      </c>
      <c r="AR514" s="3">
        <v>0</v>
      </c>
      <c r="AS514" s="3">
        <v>0</v>
      </c>
      <c r="AT514" s="3">
        <v>0</v>
      </c>
      <c r="AU514" s="3">
        <v>0</v>
      </c>
      <c r="AV514" s="3">
        <v>0</v>
      </c>
      <c r="AW514" s="3">
        <v>0</v>
      </c>
      <c r="AX514" s="3">
        <v>0</v>
      </c>
      <c r="AY514" s="1"/>
      <c r="BE514" s="1">
        <v>64.42</v>
      </c>
      <c r="BF514" s="1">
        <v>26.860000000000003</v>
      </c>
      <c r="BG514" s="1">
        <v>0</v>
      </c>
      <c r="BI514" s="1">
        <v>64.42</v>
      </c>
      <c r="BJ514" s="1">
        <v>26.860000000000003</v>
      </c>
      <c r="BK514" s="1">
        <v>13.430000000000001</v>
      </c>
      <c r="BM514" s="1">
        <v>2</v>
      </c>
      <c r="BO514" s="1">
        <v>34.903333333333336</v>
      </c>
    </row>
    <row r="515" spans="7:67" ht="15">
      <c r="G515" s="1" t="s">
        <v>399</v>
      </c>
      <c r="H515" s="1">
        <v>0</v>
      </c>
      <c r="I515" s="1">
        <v>0</v>
      </c>
      <c r="J515" s="1" t="s">
        <v>400</v>
      </c>
      <c r="L515" s="3">
        <v>0</v>
      </c>
      <c r="M515" s="3">
        <v>0</v>
      </c>
      <c r="N515" s="3">
        <v>0</v>
      </c>
      <c r="O515" s="3">
        <v>0</v>
      </c>
      <c r="P515" s="3">
        <v>0</v>
      </c>
      <c r="Q515" s="3">
        <v>0</v>
      </c>
      <c r="R515" s="3">
        <v>0</v>
      </c>
      <c r="S515" s="3">
        <v>0</v>
      </c>
      <c r="T515" s="3">
        <v>0</v>
      </c>
      <c r="U515" s="3">
        <v>0</v>
      </c>
      <c r="V515" s="3">
        <v>0</v>
      </c>
      <c r="W515" s="3">
        <v>0</v>
      </c>
      <c r="X515" s="3">
        <v>0</v>
      </c>
      <c r="Y515" s="3">
        <v>0</v>
      </c>
      <c r="Z515" s="3">
        <v>20</v>
      </c>
      <c r="AA515" s="3">
        <v>0</v>
      </c>
      <c r="AB515" s="3">
        <v>0</v>
      </c>
      <c r="AC515" s="3">
        <v>0</v>
      </c>
      <c r="AD515" s="3">
        <v>0</v>
      </c>
      <c r="AE515" s="46">
        <v>0</v>
      </c>
      <c r="AF515" s="3">
        <v>0</v>
      </c>
      <c r="AG515" s="3">
        <v>0</v>
      </c>
      <c r="AH515" s="3">
        <v>0</v>
      </c>
      <c r="AI515" s="3">
        <v>0</v>
      </c>
      <c r="AJ515" s="3">
        <v>0</v>
      </c>
      <c r="AK515" s="3">
        <v>0</v>
      </c>
      <c r="AL515" s="3">
        <v>0</v>
      </c>
      <c r="AM515" s="3">
        <v>0</v>
      </c>
      <c r="AN515" s="3">
        <v>0</v>
      </c>
      <c r="AO515" s="3">
        <v>0</v>
      </c>
      <c r="AP515" s="3">
        <v>0</v>
      </c>
      <c r="AQ515" s="3">
        <v>0</v>
      </c>
      <c r="AR515" s="3">
        <v>0</v>
      </c>
      <c r="AS515" s="3">
        <v>0</v>
      </c>
      <c r="AT515" s="3">
        <v>0</v>
      </c>
      <c r="AU515" s="3">
        <v>0</v>
      </c>
      <c r="AV515" s="3">
        <v>0</v>
      </c>
      <c r="AW515" s="3">
        <v>0</v>
      </c>
      <c r="AX515" s="3">
        <v>0</v>
      </c>
      <c r="AY515" s="1"/>
      <c r="BE515" s="1">
        <v>20</v>
      </c>
      <c r="BF515" s="1">
        <v>0</v>
      </c>
      <c r="BG515" s="1">
        <v>0</v>
      </c>
      <c r="BI515" s="1">
        <v>20</v>
      </c>
      <c r="BJ515" s="1">
        <v>10</v>
      </c>
      <c r="BK515" s="1">
        <v>5</v>
      </c>
      <c r="BM515" s="1">
        <v>1</v>
      </c>
      <c r="BO515" s="1">
        <v>11.666666666666666</v>
      </c>
    </row>
    <row r="516" spans="7:67" ht="15">
      <c r="G516" s="1" t="s">
        <v>561</v>
      </c>
      <c r="H516" s="1">
        <v>0</v>
      </c>
      <c r="I516" s="1">
        <v>0</v>
      </c>
      <c r="J516" s="1" t="s">
        <v>562</v>
      </c>
      <c r="L516" s="3">
        <v>0</v>
      </c>
      <c r="M516" s="3">
        <v>0</v>
      </c>
      <c r="N516" s="3">
        <v>0</v>
      </c>
      <c r="O516" s="3">
        <v>0</v>
      </c>
      <c r="P516" s="3">
        <v>0</v>
      </c>
      <c r="Q516" s="3">
        <v>0</v>
      </c>
      <c r="R516" s="3">
        <v>0</v>
      </c>
      <c r="S516" s="3">
        <v>0</v>
      </c>
      <c r="T516" s="3">
        <v>0</v>
      </c>
      <c r="U516" s="3">
        <v>0</v>
      </c>
      <c r="V516" s="3">
        <v>0</v>
      </c>
      <c r="W516" s="3">
        <v>0</v>
      </c>
      <c r="X516" s="3">
        <v>0</v>
      </c>
      <c r="Y516" s="3">
        <v>0</v>
      </c>
      <c r="Z516" s="3">
        <v>0</v>
      </c>
      <c r="AA516" s="3">
        <v>0</v>
      </c>
      <c r="AB516" s="3">
        <v>0</v>
      </c>
      <c r="AC516" s="3">
        <v>0</v>
      </c>
      <c r="AD516" s="3">
        <v>0</v>
      </c>
      <c r="AE516" s="46">
        <v>0</v>
      </c>
      <c r="AF516" s="3">
        <v>0</v>
      </c>
      <c r="AG516" s="3">
        <v>0</v>
      </c>
      <c r="AH516" s="3">
        <v>0</v>
      </c>
      <c r="AI516" s="3">
        <v>16.35</v>
      </c>
      <c r="AJ516" s="3">
        <v>0</v>
      </c>
      <c r="AK516" s="3">
        <v>0</v>
      </c>
      <c r="AL516" s="3">
        <v>0</v>
      </c>
      <c r="AM516" s="3">
        <v>0</v>
      </c>
      <c r="AN516" s="3">
        <v>0</v>
      </c>
      <c r="AO516" s="3">
        <v>0</v>
      </c>
      <c r="AP516" s="3">
        <v>0</v>
      </c>
      <c r="AQ516" s="3">
        <v>0</v>
      </c>
      <c r="AR516" s="3">
        <v>0</v>
      </c>
      <c r="AS516" s="3">
        <v>0</v>
      </c>
      <c r="AT516" s="3">
        <v>0</v>
      </c>
      <c r="AU516" s="3">
        <v>0</v>
      </c>
      <c r="AV516" s="3">
        <v>0</v>
      </c>
      <c r="AW516" s="3">
        <v>0</v>
      </c>
      <c r="AX516" s="3">
        <v>0</v>
      </c>
      <c r="AY516" s="1"/>
      <c r="BE516" s="1">
        <v>16.35</v>
      </c>
      <c r="BF516" s="1">
        <v>0</v>
      </c>
      <c r="BG516" s="1">
        <v>0</v>
      </c>
      <c r="BI516" s="1">
        <v>16.35</v>
      </c>
      <c r="BJ516" s="1">
        <v>8.175</v>
      </c>
      <c r="BK516" s="1">
        <v>4.0875</v>
      </c>
      <c r="BM516" s="1">
        <v>1</v>
      </c>
      <c r="BO516" s="1">
        <v>9.537500000000001</v>
      </c>
    </row>
    <row r="517" spans="7:67" ht="15">
      <c r="G517" s="1" t="s">
        <v>350</v>
      </c>
      <c r="H517" s="1">
        <v>0</v>
      </c>
      <c r="I517" s="1">
        <v>0</v>
      </c>
      <c r="J517" s="1" t="s">
        <v>31</v>
      </c>
      <c r="L517" s="3">
        <v>0</v>
      </c>
      <c r="M517" s="3">
        <v>0</v>
      </c>
      <c r="N517" s="3">
        <v>0</v>
      </c>
      <c r="O517" s="3">
        <v>0</v>
      </c>
      <c r="P517" s="3">
        <v>0</v>
      </c>
      <c r="Q517" s="3">
        <v>0</v>
      </c>
      <c r="R517" s="3">
        <v>0</v>
      </c>
      <c r="S517" s="3">
        <v>0</v>
      </c>
      <c r="T517" s="3">
        <v>0</v>
      </c>
      <c r="U517" s="3">
        <v>0</v>
      </c>
      <c r="V517" s="3">
        <v>0</v>
      </c>
      <c r="W517" s="3">
        <v>0</v>
      </c>
      <c r="X517" s="3">
        <v>20</v>
      </c>
      <c r="Y517" s="3">
        <v>0</v>
      </c>
      <c r="Z517" s="3">
        <v>0</v>
      </c>
      <c r="AA517" s="3">
        <v>0</v>
      </c>
      <c r="AB517" s="3">
        <v>0</v>
      </c>
      <c r="AC517" s="3">
        <v>0</v>
      </c>
      <c r="AD517" s="3">
        <v>0</v>
      </c>
      <c r="AE517" s="46">
        <v>0</v>
      </c>
      <c r="AF517" s="3">
        <v>0</v>
      </c>
      <c r="AG517" s="3">
        <v>0</v>
      </c>
      <c r="AH517" s="3">
        <v>0</v>
      </c>
      <c r="AI517" s="3">
        <v>0</v>
      </c>
      <c r="AJ517" s="3">
        <v>0</v>
      </c>
      <c r="AK517" s="3">
        <v>0</v>
      </c>
      <c r="AL517" s="3">
        <v>0</v>
      </c>
      <c r="AM517" s="3">
        <v>0</v>
      </c>
      <c r="AN517" s="3">
        <v>0</v>
      </c>
      <c r="AO517" s="3">
        <v>0</v>
      </c>
      <c r="AP517" s="3">
        <v>0</v>
      </c>
      <c r="AQ517" s="3">
        <v>0</v>
      </c>
      <c r="AR517" s="3">
        <v>0</v>
      </c>
      <c r="AS517" s="3">
        <v>0</v>
      </c>
      <c r="AT517" s="3">
        <v>0</v>
      </c>
      <c r="AU517" s="3">
        <v>0</v>
      </c>
      <c r="AV517" s="3">
        <v>0</v>
      </c>
      <c r="AW517" s="3">
        <v>0</v>
      </c>
      <c r="AX517" s="3">
        <v>0</v>
      </c>
      <c r="AY517" s="1"/>
      <c r="BE517" s="1">
        <v>20</v>
      </c>
      <c r="BF517" s="1">
        <v>0</v>
      </c>
      <c r="BG517" s="1">
        <v>0</v>
      </c>
      <c r="BI517" s="1">
        <v>20</v>
      </c>
      <c r="BJ517" s="1">
        <v>10</v>
      </c>
      <c r="BK517" s="1">
        <v>5</v>
      </c>
      <c r="BM517" s="1">
        <v>1</v>
      </c>
      <c r="BO517" s="1">
        <v>11.666666666666666</v>
      </c>
    </row>
    <row r="518" spans="7:67" ht="15">
      <c r="G518" s="1" t="s">
        <v>138</v>
      </c>
      <c r="H518" s="1">
        <v>0</v>
      </c>
      <c r="I518" s="1">
        <v>0</v>
      </c>
      <c r="J518" s="1" t="s">
        <v>139</v>
      </c>
      <c r="L518" s="3">
        <v>0</v>
      </c>
      <c r="M518" s="3">
        <v>0</v>
      </c>
      <c r="N518" s="3">
        <v>0</v>
      </c>
      <c r="O518" s="3">
        <v>0</v>
      </c>
      <c r="P518" s="3">
        <v>32</v>
      </c>
      <c r="Q518" s="3">
        <v>0</v>
      </c>
      <c r="R518" s="3">
        <v>0</v>
      </c>
      <c r="S518" s="3">
        <v>0</v>
      </c>
      <c r="T518" s="3">
        <v>0</v>
      </c>
      <c r="U518" s="3">
        <v>0</v>
      </c>
      <c r="V518" s="3">
        <v>0</v>
      </c>
      <c r="W518" s="3">
        <v>0</v>
      </c>
      <c r="X518" s="3">
        <v>0</v>
      </c>
      <c r="Y518" s="3">
        <v>0</v>
      </c>
      <c r="Z518" s="3">
        <v>0</v>
      </c>
      <c r="AA518" s="3">
        <v>0</v>
      </c>
      <c r="AB518" s="3">
        <v>0</v>
      </c>
      <c r="AC518" s="3">
        <v>0</v>
      </c>
      <c r="AD518" s="3">
        <v>0</v>
      </c>
      <c r="AE518" s="46">
        <v>0</v>
      </c>
      <c r="AF518" s="3">
        <v>0</v>
      </c>
      <c r="AG518" s="3">
        <v>0</v>
      </c>
      <c r="AH518" s="3">
        <v>0</v>
      </c>
      <c r="AI518" s="3">
        <v>0</v>
      </c>
      <c r="AJ518" s="3">
        <v>0</v>
      </c>
      <c r="AK518" s="3">
        <v>0</v>
      </c>
      <c r="AL518" s="3">
        <v>0</v>
      </c>
      <c r="AM518" s="3">
        <v>0</v>
      </c>
      <c r="AN518" s="3">
        <v>0</v>
      </c>
      <c r="AO518" s="3">
        <v>0</v>
      </c>
      <c r="AP518" s="3">
        <v>0</v>
      </c>
      <c r="AQ518" s="3">
        <v>0</v>
      </c>
      <c r="AR518" s="3">
        <v>0</v>
      </c>
      <c r="AS518" s="3">
        <v>0</v>
      </c>
      <c r="AT518" s="3">
        <v>0</v>
      </c>
      <c r="AU518" s="3">
        <v>0</v>
      </c>
      <c r="AV518" s="3">
        <v>0</v>
      </c>
      <c r="AW518" s="3">
        <v>0</v>
      </c>
      <c r="AX518" s="3">
        <v>0</v>
      </c>
      <c r="AY518" s="1"/>
      <c r="BE518" s="1">
        <v>32</v>
      </c>
      <c r="BF518" s="1">
        <v>0</v>
      </c>
      <c r="BG518" s="1">
        <v>0</v>
      </c>
      <c r="BI518" s="1">
        <v>32</v>
      </c>
      <c r="BJ518" s="1">
        <v>16</v>
      </c>
      <c r="BK518" s="1">
        <v>8</v>
      </c>
      <c r="BM518" s="1">
        <v>1</v>
      </c>
      <c r="BO518" s="1">
        <v>18.666666666666668</v>
      </c>
    </row>
    <row r="519" spans="7:67" ht="15">
      <c r="G519" s="1" t="s">
        <v>71</v>
      </c>
      <c r="H519" s="1">
        <v>0</v>
      </c>
      <c r="I519" s="1">
        <v>0</v>
      </c>
      <c r="J519" s="1" t="s">
        <v>31</v>
      </c>
      <c r="L519" s="3">
        <v>0</v>
      </c>
      <c r="M519" s="3">
        <v>19.428</v>
      </c>
      <c r="N519" s="3">
        <v>0</v>
      </c>
      <c r="O519" s="3">
        <v>0</v>
      </c>
      <c r="P519" s="3">
        <v>0</v>
      </c>
      <c r="Q519" s="3">
        <v>0</v>
      </c>
      <c r="R519" s="3">
        <v>0</v>
      </c>
      <c r="S519" s="3">
        <v>0</v>
      </c>
      <c r="T519" s="3">
        <v>0</v>
      </c>
      <c r="U519" s="3">
        <v>0</v>
      </c>
      <c r="V519" s="3">
        <v>0</v>
      </c>
      <c r="W519" s="3">
        <v>0</v>
      </c>
      <c r="X519" s="3">
        <v>0</v>
      </c>
      <c r="Y519" s="3">
        <v>0</v>
      </c>
      <c r="Z519" s="3">
        <v>0</v>
      </c>
      <c r="AA519" s="3">
        <v>0</v>
      </c>
      <c r="AB519" s="3">
        <v>0</v>
      </c>
      <c r="AC519" s="3">
        <v>0</v>
      </c>
      <c r="AD519" s="3">
        <v>0</v>
      </c>
      <c r="AE519" s="46">
        <v>0</v>
      </c>
      <c r="AF519" s="3">
        <v>0</v>
      </c>
      <c r="AG519" s="3">
        <v>0</v>
      </c>
      <c r="AH519" s="3">
        <v>0</v>
      </c>
      <c r="AI519" s="3">
        <v>0</v>
      </c>
      <c r="AJ519" s="3">
        <v>0</v>
      </c>
      <c r="AK519" s="3">
        <v>0</v>
      </c>
      <c r="AL519" s="3">
        <v>0</v>
      </c>
      <c r="AM519" s="3">
        <v>0</v>
      </c>
      <c r="AN519" s="3">
        <v>0</v>
      </c>
      <c r="AO519" s="3">
        <v>0</v>
      </c>
      <c r="AP519" s="3">
        <v>0</v>
      </c>
      <c r="AQ519" s="3">
        <v>0</v>
      </c>
      <c r="AR519" s="3">
        <v>0</v>
      </c>
      <c r="AS519" s="3">
        <v>0</v>
      </c>
      <c r="AT519" s="3">
        <v>0</v>
      </c>
      <c r="AU519" s="3">
        <v>0</v>
      </c>
      <c r="AV519" s="3">
        <v>0</v>
      </c>
      <c r="AW519" s="3">
        <v>0</v>
      </c>
      <c r="AX519" s="3">
        <v>0</v>
      </c>
      <c r="AY519" s="1"/>
      <c r="BE519" s="1">
        <v>19.428</v>
      </c>
      <c r="BF519" s="1">
        <v>0</v>
      </c>
      <c r="BG519" s="1">
        <v>0</v>
      </c>
      <c r="BI519" s="1">
        <v>19.428</v>
      </c>
      <c r="BJ519" s="1">
        <v>9.714</v>
      </c>
      <c r="BK519" s="1">
        <v>4.857</v>
      </c>
      <c r="BM519" s="1">
        <v>1</v>
      </c>
      <c r="BO519" s="1">
        <v>11.333</v>
      </c>
    </row>
    <row r="520" spans="7:67" ht="15">
      <c r="G520" s="1" t="s">
        <v>201</v>
      </c>
      <c r="H520" s="1">
        <v>0</v>
      </c>
      <c r="I520" s="1">
        <v>0</v>
      </c>
      <c r="J520" s="1" t="s">
        <v>223</v>
      </c>
      <c r="L520" s="3">
        <v>0</v>
      </c>
      <c r="M520" s="3">
        <v>0</v>
      </c>
      <c r="N520" s="3">
        <v>0</v>
      </c>
      <c r="O520" s="3">
        <v>0</v>
      </c>
      <c r="P520" s="3">
        <v>0</v>
      </c>
      <c r="Q520" s="3">
        <v>104</v>
      </c>
      <c r="R520" s="3">
        <v>0</v>
      </c>
      <c r="S520" s="3">
        <v>0</v>
      </c>
      <c r="T520" s="3">
        <v>0</v>
      </c>
      <c r="U520" s="3">
        <v>0</v>
      </c>
      <c r="V520" s="3">
        <v>0</v>
      </c>
      <c r="W520" s="3">
        <v>0</v>
      </c>
      <c r="X520" s="3">
        <v>0</v>
      </c>
      <c r="Y520" s="3">
        <v>0</v>
      </c>
      <c r="Z520" s="3">
        <v>0</v>
      </c>
      <c r="AA520" s="3">
        <v>0</v>
      </c>
      <c r="AB520" s="3">
        <v>0</v>
      </c>
      <c r="AC520" s="3">
        <v>0</v>
      </c>
      <c r="AD520" s="3">
        <v>0</v>
      </c>
      <c r="AE520" s="46">
        <v>0</v>
      </c>
      <c r="AF520" s="3">
        <v>0</v>
      </c>
      <c r="AG520" s="3">
        <v>0</v>
      </c>
      <c r="AH520" s="3">
        <v>0</v>
      </c>
      <c r="AI520" s="3">
        <v>0</v>
      </c>
      <c r="AJ520" s="3">
        <v>0</v>
      </c>
      <c r="AK520" s="3">
        <v>0</v>
      </c>
      <c r="AL520" s="3">
        <v>0</v>
      </c>
      <c r="AM520" s="3">
        <v>0</v>
      </c>
      <c r="AN520" s="3">
        <v>0</v>
      </c>
      <c r="AO520" s="3">
        <v>0</v>
      </c>
      <c r="AP520" s="3">
        <v>0</v>
      </c>
      <c r="AQ520" s="3">
        <v>0</v>
      </c>
      <c r="AR520" s="3">
        <v>0</v>
      </c>
      <c r="AS520" s="3">
        <v>0</v>
      </c>
      <c r="AT520" s="3">
        <v>0</v>
      </c>
      <c r="AU520" s="3">
        <v>0</v>
      </c>
      <c r="AV520" s="3">
        <v>0</v>
      </c>
      <c r="AW520" s="3">
        <v>0</v>
      </c>
      <c r="AX520" s="3">
        <v>0</v>
      </c>
      <c r="AY520" s="1"/>
      <c r="BE520" s="1">
        <v>104</v>
      </c>
      <c r="BF520" s="1">
        <v>0</v>
      </c>
      <c r="BG520" s="1">
        <v>0</v>
      </c>
      <c r="BI520" s="1">
        <v>104</v>
      </c>
      <c r="BJ520" s="1">
        <v>52</v>
      </c>
      <c r="BK520" s="1">
        <v>26</v>
      </c>
      <c r="BM520" s="1">
        <v>1</v>
      </c>
      <c r="BO520" s="1">
        <v>60.666666666666664</v>
      </c>
    </row>
    <row r="521" spans="7:67" ht="15">
      <c r="G521" s="1" t="s">
        <v>54</v>
      </c>
      <c r="H521" s="1">
        <v>0</v>
      </c>
      <c r="I521" s="1">
        <v>0</v>
      </c>
      <c r="J521" s="1" t="s">
        <v>55</v>
      </c>
      <c r="L521" s="3">
        <v>8</v>
      </c>
      <c r="M521" s="3">
        <v>0</v>
      </c>
      <c r="N521" s="3">
        <v>0</v>
      </c>
      <c r="O521" s="3">
        <v>0</v>
      </c>
      <c r="P521" s="3">
        <v>0</v>
      </c>
      <c r="Q521" s="3">
        <v>0</v>
      </c>
      <c r="R521" s="3">
        <v>0</v>
      </c>
      <c r="S521" s="3">
        <v>0</v>
      </c>
      <c r="T521" s="3">
        <v>0</v>
      </c>
      <c r="U521" s="3">
        <v>0</v>
      </c>
      <c r="V521" s="3">
        <v>0</v>
      </c>
      <c r="W521" s="3">
        <v>0</v>
      </c>
      <c r="X521" s="3">
        <v>0</v>
      </c>
      <c r="Y521" s="3">
        <v>0</v>
      </c>
      <c r="Z521" s="3">
        <v>0</v>
      </c>
      <c r="AA521" s="3">
        <v>0</v>
      </c>
      <c r="AB521" s="3">
        <v>0</v>
      </c>
      <c r="AC521" s="3">
        <v>0</v>
      </c>
      <c r="AD521" s="3">
        <v>0</v>
      </c>
      <c r="AE521" s="46">
        <v>0</v>
      </c>
      <c r="AF521" s="3">
        <v>0</v>
      </c>
      <c r="AG521" s="3">
        <v>0</v>
      </c>
      <c r="AH521" s="3">
        <v>0</v>
      </c>
      <c r="AI521" s="3">
        <v>0</v>
      </c>
      <c r="AJ521" s="3">
        <v>0</v>
      </c>
      <c r="AK521" s="3">
        <v>0</v>
      </c>
      <c r="AL521" s="3">
        <v>0</v>
      </c>
      <c r="AM521" s="3">
        <v>0</v>
      </c>
      <c r="AN521" s="3">
        <v>0</v>
      </c>
      <c r="AO521" s="3">
        <v>0</v>
      </c>
      <c r="AP521" s="3">
        <v>0</v>
      </c>
      <c r="AQ521" s="3">
        <v>0</v>
      </c>
      <c r="AR521" s="3">
        <v>0</v>
      </c>
      <c r="AS521" s="3">
        <v>0</v>
      </c>
      <c r="AT521" s="3">
        <v>0</v>
      </c>
      <c r="AU521" s="3">
        <v>0</v>
      </c>
      <c r="AV521" s="3">
        <v>0</v>
      </c>
      <c r="AW521" s="3">
        <v>0</v>
      </c>
      <c r="AX521" s="3">
        <v>0</v>
      </c>
      <c r="AY521" s="1"/>
      <c r="BE521" s="1">
        <v>8</v>
      </c>
      <c r="BF521" s="1">
        <v>0</v>
      </c>
      <c r="BG521" s="1">
        <v>0</v>
      </c>
      <c r="BI521" s="1">
        <v>8</v>
      </c>
      <c r="BJ521" s="1">
        <v>4</v>
      </c>
      <c r="BK521" s="1">
        <v>2</v>
      </c>
      <c r="BM521" s="1">
        <v>1</v>
      </c>
      <c r="BO521" s="1">
        <v>4.666666666666667</v>
      </c>
    </row>
    <row r="522" spans="7:67" ht="15">
      <c r="G522" s="1" t="s">
        <v>102</v>
      </c>
      <c r="H522" s="1">
        <v>0</v>
      </c>
      <c r="I522" s="1">
        <v>0</v>
      </c>
      <c r="J522" s="1" t="s">
        <v>31</v>
      </c>
      <c r="L522" s="3">
        <v>0</v>
      </c>
      <c r="M522" s="3">
        <v>0</v>
      </c>
      <c r="N522" s="3">
        <v>59.099999999999994</v>
      </c>
      <c r="O522" s="3">
        <v>0</v>
      </c>
      <c r="P522" s="3">
        <v>0</v>
      </c>
      <c r="Q522" s="3">
        <v>0</v>
      </c>
      <c r="R522" s="3">
        <v>0</v>
      </c>
      <c r="S522" s="3">
        <v>0</v>
      </c>
      <c r="T522" s="3">
        <v>47.699999999999996</v>
      </c>
      <c r="U522" s="3">
        <v>52.400000000000006</v>
      </c>
      <c r="V522" s="3">
        <v>22.064</v>
      </c>
      <c r="W522" s="3">
        <v>0</v>
      </c>
      <c r="X522" s="3">
        <v>32</v>
      </c>
      <c r="Y522" s="3">
        <v>0</v>
      </c>
      <c r="Z522" s="3">
        <v>78.80000000000001</v>
      </c>
      <c r="AA522" s="3">
        <v>78.80000000000001</v>
      </c>
      <c r="AB522" s="3">
        <v>0</v>
      </c>
      <c r="AC522" s="3">
        <v>0</v>
      </c>
      <c r="AD522" s="3">
        <v>40</v>
      </c>
      <c r="AE522" s="46">
        <v>0</v>
      </c>
      <c r="AF522" s="3">
        <v>0</v>
      </c>
      <c r="AG522" s="3">
        <v>43.36</v>
      </c>
      <c r="AH522" s="3">
        <v>0</v>
      </c>
      <c r="AI522" s="3">
        <v>42.839999999999996</v>
      </c>
      <c r="AJ522" s="3">
        <v>0</v>
      </c>
      <c r="AK522" s="3">
        <v>0</v>
      </c>
      <c r="AL522" s="3">
        <v>0</v>
      </c>
      <c r="AM522" s="3">
        <v>0</v>
      </c>
      <c r="AN522" s="3">
        <v>0</v>
      </c>
      <c r="AO522" s="3">
        <v>0</v>
      </c>
      <c r="AP522" s="3">
        <v>0</v>
      </c>
      <c r="AQ522" s="3">
        <v>0</v>
      </c>
      <c r="AR522" s="3">
        <v>0</v>
      </c>
      <c r="AS522" s="3">
        <v>0</v>
      </c>
      <c r="AT522" s="3">
        <v>0</v>
      </c>
      <c r="AU522" s="3">
        <v>0</v>
      </c>
      <c r="AV522" s="3">
        <v>0</v>
      </c>
      <c r="AW522" s="3">
        <v>0</v>
      </c>
      <c r="AX522" s="3">
        <v>0</v>
      </c>
      <c r="AY522" s="1"/>
      <c r="BE522" s="1">
        <v>78.80000000000001</v>
      </c>
      <c r="BF522" s="1">
        <v>78.80000000000001</v>
      </c>
      <c r="BG522" s="1">
        <v>59.099999999999994</v>
      </c>
      <c r="BI522" s="1">
        <v>78.80000000000001</v>
      </c>
      <c r="BJ522" s="1">
        <v>78.80000000000001</v>
      </c>
      <c r="BK522" s="1">
        <v>59.099999999999994</v>
      </c>
      <c r="BM522" s="1">
        <v>10</v>
      </c>
      <c r="BO522" s="1">
        <v>72.23333333333333</v>
      </c>
    </row>
    <row r="523" spans="7:67" ht="15">
      <c r="G523" s="1" t="s">
        <v>146</v>
      </c>
      <c r="H523" s="1">
        <v>0</v>
      </c>
      <c r="I523" s="1">
        <v>0</v>
      </c>
      <c r="J523" s="1" t="s">
        <v>147</v>
      </c>
      <c r="L523" s="3">
        <v>0</v>
      </c>
      <c r="M523" s="3">
        <v>0</v>
      </c>
      <c r="N523" s="3">
        <v>0</v>
      </c>
      <c r="O523" s="3">
        <v>0</v>
      </c>
      <c r="P523" s="3">
        <v>32</v>
      </c>
      <c r="Q523" s="3">
        <v>0</v>
      </c>
      <c r="R523" s="3">
        <v>0</v>
      </c>
      <c r="S523" s="3">
        <v>0</v>
      </c>
      <c r="T523" s="3">
        <v>0</v>
      </c>
      <c r="U523" s="3">
        <v>0</v>
      </c>
      <c r="V523" s="3">
        <v>32</v>
      </c>
      <c r="W523" s="3">
        <v>0</v>
      </c>
      <c r="X523" s="3">
        <v>0</v>
      </c>
      <c r="Y523" s="3">
        <v>0</v>
      </c>
      <c r="Z523" s="3">
        <v>0</v>
      </c>
      <c r="AA523" s="3">
        <v>0</v>
      </c>
      <c r="AB523" s="3">
        <v>0</v>
      </c>
      <c r="AC523" s="3">
        <v>0</v>
      </c>
      <c r="AD523" s="3">
        <v>0</v>
      </c>
      <c r="AE523" s="46">
        <v>0</v>
      </c>
      <c r="AF523" s="3">
        <v>0</v>
      </c>
      <c r="AG523" s="3">
        <v>0</v>
      </c>
      <c r="AH523" s="3">
        <v>0</v>
      </c>
      <c r="AI523" s="3">
        <v>0</v>
      </c>
      <c r="AJ523" s="3">
        <v>0</v>
      </c>
      <c r="AK523" s="3">
        <v>0</v>
      </c>
      <c r="AL523" s="3">
        <v>0</v>
      </c>
      <c r="AM523" s="3">
        <v>0</v>
      </c>
      <c r="AN523" s="3">
        <v>0</v>
      </c>
      <c r="AO523" s="3">
        <v>0</v>
      </c>
      <c r="AP523" s="3">
        <v>0</v>
      </c>
      <c r="AQ523" s="3">
        <v>0</v>
      </c>
      <c r="AR523" s="3">
        <v>0</v>
      </c>
      <c r="AS523" s="3">
        <v>0</v>
      </c>
      <c r="AT523" s="3">
        <v>0</v>
      </c>
      <c r="AU523" s="3">
        <v>0</v>
      </c>
      <c r="AV523" s="3">
        <v>0</v>
      </c>
      <c r="AW523" s="3">
        <v>0</v>
      </c>
      <c r="AX523" s="3">
        <v>0</v>
      </c>
      <c r="AY523" s="1"/>
      <c r="BE523" s="1">
        <v>32</v>
      </c>
      <c r="BF523" s="1">
        <v>32</v>
      </c>
      <c r="BG523" s="1">
        <v>0</v>
      </c>
      <c r="BI523" s="1">
        <v>32</v>
      </c>
      <c r="BJ523" s="1">
        <v>32</v>
      </c>
      <c r="BK523" s="1">
        <v>16</v>
      </c>
      <c r="BM523" s="1">
        <v>2</v>
      </c>
      <c r="BO523" s="1">
        <v>26.666666666666668</v>
      </c>
    </row>
    <row r="524" spans="7:67" ht="15">
      <c r="G524" s="1" t="s">
        <v>457</v>
      </c>
      <c r="H524" s="1">
        <v>0</v>
      </c>
      <c r="I524" s="1">
        <v>0</v>
      </c>
      <c r="J524" s="1" t="s">
        <v>458</v>
      </c>
      <c r="L524" s="3">
        <v>0</v>
      </c>
      <c r="M524" s="3">
        <v>0</v>
      </c>
      <c r="N524" s="3">
        <v>0</v>
      </c>
      <c r="O524" s="3">
        <v>0</v>
      </c>
      <c r="P524" s="3">
        <v>0</v>
      </c>
      <c r="Q524" s="3">
        <v>0</v>
      </c>
      <c r="R524" s="3">
        <v>0</v>
      </c>
      <c r="S524" s="3">
        <v>0</v>
      </c>
      <c r="T524" s="3">
        <v>0</v>
      </c>
      <c r="U524" s="3">
        <v>0</v>
      </c>
      <c r="V524" s="3">
        <v>0</v>
      </c>
      <c r="W524" s="3">
        <v>0</v>
      </c>
      <c r="X524" s="3">
        <v>0</v>
      </c>
      <c r="Y524" s="3">
        <v>0</v>
      </c>
      <c r="Z524" s="3">
        <v>0</v>
      </c>
      <c r="AA524" s="3">
        <v>0</v>
      </c>
      <c r="AB524" s="3">
        <v>32</v>
      </c>
      <c r="AC524" s="3">
        <v>0</v>
      </c>
      <c r="AD524" s="3">
        <v>0</v>
      </c>
      <c r="AE524" s="46">
        <v>0</v>
      </c>
      <c r="AF524" s="3">
        <v>0</v>
      </c>
      <c r="AG524" s="3">
        <v>0</v>
      </c>
      <c r="AH524" s="3">
        <v>0</v>
      </c>
      <c r="AI524" s="3">
        <v>0</v>
      </c>
      <c r="AJ524" s="3">
        <v>0</v>
      </c>
      <c r="AK524" s="3">
        <v>0</v>
      </c>
      <c r="AL524" s="3">
        <v>0</v>
      </c>
      <c r="AM524" s="3">
        <v>0</v>
      </c>
      <c r="AN524" s="3">
        <v>0</v>
      </c>
      <c r="AO524" s="3">
        <v>0</v>
      </c>
      <c r="AP524" s="3">
        <v>0</v>
      </c>
      <c r="AQ524" s="3">
        <v>0</v>
      </c>
      <c r="AR524" s="3">
        <v>0</v>
      </c>
      <c r="AS524" s="3">
        <v>0</v>
      </c>
      <c r="AT524" s="3">
        <v>0</v>
      </c>
      <c r="AU524" s="3">
        <v>0</v>
      </c>
      <c r="AV524" s="3">
        <v>0</v>
      </c>
      <c r="AW524" s="3">
        <v>0</v>
      </c>
      <c r="AX524" s="3">
        <v>0</v>
      </c>
      <c r="AY524" s="1"/>
      <c r="BE524" s="1">
        <v>32</v>
      </c>
      <c r="BF524" s="1">
        <v>0</v>
      </c>
      <c r="BG524" s="1">
        <v>0</v>
      </c>
      <c r="BI524" s="1">
        <v>32</v>
      </c>
      <c r="BJ524" s="1">
        <v>16</v>
      </c>
      <c r="BK524" s="1">
        <v>8</v>
      </c>
      <c r="BM524" s="1">
        <v>1</v>
      </c>
      <c r="BO524" s="1">
        <v>18.666666666666668</v>
      </c>
    </row>
    <row r="525" spans="7:67" ht="15">
      <c r="G525" s="1" t="s">
        <v>510</v>
      </c>
      <c r="H525" s="1">
        <v>0</v>
      </c>
      <c r="I525" s="1">
        <v>0</v>
      </c>
      <c r="J525" s="1" t="s">
        <v>511</v>
      </c>
      <c r="L525" s="3">
        <v>0</v>
      </c>
      <c r="M525" s="3">
        <v>0</v>
      </c>
      <c r="N525" s="3">
        <v>0</v>
      </c>
      <c r="O525" s="3">
        <v>0</v>
      </c>
      <c r="P525" s="3">
        <v>0</v>
      </c>
      <c r="Q525" s="3">
        <v>0</v>
      </c>
      <c r="R525" s="3">
        <v>0</v>
      </c>
      <c r="S525" s="3">
        <v>0</v>
      </c>
      <c r="T525" s="3">
        <v>0</v>
      </c>
      <c r="U525" s="3">
        <v>0</v>
      </c>
      <c r="V525" s="3">
        <v>0</v>
      </c>
      <c r="W525" s="3">
        <v>0</v>
      </c>
      <c r="X525" s="3">
        <v>0</v>
      </c>
      <c r="Y525" s="3">
        <v>0</v>
      </c>
      <c r="Z525" s="3">
        <v>0</v>
      </c>
      <c r="AA525" s="3">
        <v>0</v>
      </c>
      <c r="AB525" s="3">
        <v>0</v>
      </c>
      <c r="AC525" s="3">
        <v>0</v>
      </c>
      <c r="AD525" s="3">
        <v>0</v>
      </c>
      <c r="AE525" s="46">
        <v>0</v>
      </c>
      <c r="AF525" s="3">
        <v>40</v>
      </c>
      <c r="AG525" s="3">
        <v>0</v>
      </c>
      <c r="AH525" s="3">
        <v>0</v>
      </c>
      <c r="AI525" s="3">
        <v>0</v>
      </c>
      <c r="AJ525" s="3">
        <v>0</v>
      </c>
      <c r="AK525" s="3">
        <v>0</v>
      </c>
      <c r="AL525" s="3">
        <v>0</v>
      </c>
      <c r="AM525" s="3">
        <v>0</v>
      </c>
      <c r="AN525" s="3">
        <v>0</v>
      </c>
      <c r="AO525" s="3">
        <v>0</v>
      </c>
      <c r="AP525" s="3">
        <v>0</v>
      </c>
      <c r="AQ525" s="3">
        <v>0</v>
      </c>
      <c r="AR525" s="3">
        <v>0</v>
      </c>
      <c r="AS525" s="3">
        <v>0</v>
      </c>
      <c r="AT525" s="3">
        <v>0</v>
      </c>
      <c r="AU525" s="3">
        <v>0</v>
      </c>
      <c r="AV525" s="3">
        <v>0</v>
      </c>
      <c r="AW525" s="3">
        <v>0</v>
      </c>
      <c r="AX525" s="3">
        <v>0</v>
      </c>
      <c r="AY525" s="1"/>
      <c r="BE525" s="1">
        <v>40</v>
      </c>
      <c r="BF525" s="1">
        <v>0</v>
      </c>
      <c r="BG525" s="1">
        <v>0</v>
      </c>
      <c r="BI525" s="1">
        <v>40</v>
      </c>
      <c r="BJ525" s="1">
        <v>20</v>
      </c>
      <c r="BK525" s="1">
        <v>10</v>
      </c>
      <c r="BM525" s="1">
        <v>1</v>
      </c>
      <c r="BO525" s="1">
        <v>23.333333333333332</v>
      </c>
    </row>
    <row r="526" spans="7:67" ht="15">
      <c r="G526" s="1" t="s">
        <v>516</v>
      </c>
      <c r="H526" s="1">
        <v>0</v>
      </c>
      <c r="I526" s="1">
        <v>0</v>
      </c>
      <c r="J526" s="1" t="s">
        <v>511</v>
      </c>
      <c r="L526" s="3">
        <v>0</v>
      </c>
      <c r="M526" s="3">
        <v>0</v>
      </c>
      <c r="N526" s="3">
        <v>0</v>
      </c>
      <c r="O526" s="3">
        <v>0</v>
      </c>
      <c r="P526" s="3">
        <v>0</v>
      </c>
      <c r="Q526" s="3">
        <v>0</v>
      </c>
      <c r="R526" s="3">
        <v>0</v>
      </c>
      <c r="S526" s="3">
        <v>0</v>
      </c>
      <c r="T526" s="3">
        <v>0</v>
      </c>
      <c r="U526" s="3">
        <v>0</v>
      </c>
      <c r="V526" s="3">
        <v>0</v>
      </c>
      <c r="W526" s="3">
        <v>0</v>
      </c>
      <c r="X526" s="3">
        <v>0</v>
      </c>
      <c r="Y526" s="3">
        <v>0</v>
      </c>
      <c r="Z526" s="3">
        <v>0</v>
      </c>
      <c r="AA526" s="3">
        <v>0</v>
      </c>
      <c r="AB526" s="3">
        <v>0</v>
      </c>
      <c r="AC526" s="3">
        <v>0</v>
      </c>
      <c r="AD526" s="3">
        <v>0</v>
      </c>
      <c r="AE526" s="46">
        <v>0</v>
      </c>
      <c r="AF526" s="3">
        <v>36</v>
      </c>
      <c r="AG526" s="3">
        <v>0</v>
      </c>
      <c r="AH526" s="3">
        <v>0</v>
      </c>
      <c r="AI526" s="3">
        <v>0</v>
      </c>
      <c r="AJ526" s="3">
        <v>0</v>
      </c>
      <c r="AK526" s="3">
        <v>0</v>
      </c>
      <c r="AL526" s="3">
        <v>0</v>
      </c>
      <c r="AM526" s="3">
        <v>0</v>
      </c>
      <c r="AN526" s="3">
        <v>0</v>
      </c>
      <c r="AO526" s="3">
        <v>0</v>
      </c>
      <c r="AP526" s="3">
        <v>0</v>
      </c>
      <c r="AQ526" s="3">
        <v>0</v>
      </c>
      <c r="AR526" s="3">
        <v>0</v>
      </c>
      <c r="AS526" s="3">
        <v>0</v>
      </c>
      <c r="AT526" s="3">
        <v>0</v>
      </c>
      <c r="AU526" s="3">
        <v>0</v>
      </c>
      <c r="AV526" s="3">
        <v>0</v>
      </c>
      <c r="AW526" s="3">
        <v>0</v>
      </c>
      <c r="AX526" s="3">
        <v>0</v>
      </c>
      <c r="AY526" s="1"/>
      <c r="BE526" s="1">
        <v>36</v>
      </c>
      <c r="BF526" s="1">
        <v>0</v>
      </c>
      <c r="BG526" s="1">
        <v>0</v>
      </c>
      <c r="BI526" s="1">
        <v>36</v>
      </c>
      <c r="BJ526" s="1">
        <v>18</v>
      </c>
      <c r="BK526" s="1">
        <v>9</v>
      </c>
      <c r="BM526" s="1">
        <v>1</v>
      </c>
      <c r="BO526" s="1">
        <v>21</v>
      </c>
    </row>
    <row r="527" spans="7:67" ht="15">
      <c r="G527" s="1" t="s">
        <v>543</v>
      </c>
      <c r="H527" s="1">
        <v>0</v>
      </c>
      <c r="I527" s="1">
        <v>0</v>
      </c>
      <c r="J527" s="1" t="s">
        <v>31</v>
      </c>
      <c r="L527" s="3">
        <v>0</v>
      </c>
      <c r="M527" s="3">
        <v>0</v>
      </c>
      <c r="N527" s="3">
        <v>0</v>
      </c>
      <c r="O527" s="3">
        <v>0</v>
      </c>
      <c r="P527" s="3">
        <v>0</v>
      </c>
      <c r="Q527" s="3">
        <v>0</v>
      </c>
      <c r="R527" s="3">
        <v>0</v>
      </c>
      <c r="S527" s="3">
        <v>0</v>
      </c>
      <c r="T527" s="3">
        <v>0</v>
      </c>
      <c r="U527" s="3">
        <v>0</v>
      </c>
      <c r="V527" s="3">
        <v>0</v>
      </c>
      <c r="W527" s="3">
        <v>0</v>
      </c>
      <c r="X527" s="3">
        <v>0</v>
      </c>
      <c r="Y527" s="3">
        <v>0</v>
      </c>
      <c r="Z527" s="3">
        <v>0</v>
      </c>
      <c r="AA527" s="3">
        <v>0</v>
      </c>
      <c r="AB527" s="3">
        <v>0</v>
      </c>
      <c r="AC527" s="3">
        <v>0</v>
      </c>
      <c r="AD527" s="3">
        <v>0</v>
      </c>
      <c r="AE527" s="46">
        <v>0</v>
      </c>
      <c r="AF527" s="3">
        <v>0</v>
      </c>
      <c r="AG527" s="3">
        <v>0</v>
      </c>
      <c r="AH527" s="3">
        <v>28.64</v>
      </c>
      <c r="AI527" s="3">
        <v>0</v>
      </c>
      <c r="AJ527" s="3">
        <v>0</v>
      </c>
      <c r="AK527" s="3">
        <v>0</v>
      </c>
      <c r="AL527" s="3">
        <v>0</v>
      </c>
      <c r="AM527" s="3">
        <v>0</v>
      </c>
      <c r="AN527" s="3">
        <v>0</v>
      </c>
      <c r="AO527" s="3">
        <v>0</v>
      </c>
      <c r="AP527" s="3">
        <v>0</v>
      </c>
      <c r="AQ527" s="3">
        <v>0</v>
      </c>
      <c r="AR527" s="3">
        <v>0</v>
      </c>
      <c r="AS527" s="3">
        <v>0</v>
      </c>
      <c r="AT527" s="3">
        <v>0</v>
      </c>
      <c r="AU527" s="3">
        <v>0</v>
      </c>
      <c r="AV527" s="3">
        <v>0</v>
      </c>
      <c r="AW527" s="3">
        <v>0</v>
      </c>
      <c r="AX527" s="3">
        <v>0</v>
      </c>
      <c r="AY527" s="1"/>
      <c r="BE527" s="1">
        <v>28.64</v>
      </c>
      <c r="BF527" s="1">
        <v>0</v>
      </c>
      <c r="BG527" s="1">
        <v>0</v>
      </c>
      <c r="BI527" s="1">
        <v>28.64</v>
      </c>
      <c r="BJ527" s="1">
        <v>14.32</v>
      </c>
      <c r="BK527" s="1">
        <v>7.16</v>
      </c>
      <c r="BM527" s="1">
        <v>1</v>
      </c>
      <c r="BO527" s="1">
        <v>16.706666666666667</v>
      </c>
    </row>
    <row r="528" spans="7:67" ht="15">
      <c r="G528" s="1" t="s">
        <v>393</v>
      </c>
      <c r="H528" s="1">
        <v>0</v>
      </c>
      <c r="I528" s="1">
        <v>0</v>
      </c>
      <c r="J528" s="1" t="s">
        <v>394</v>
      </c>
      <c r="L528" s="3">
        <v>0</v>
      </c>
      <c r="M528" s="3">
        <v>0</v>
      </c>
      <c r="N528" s="3">
        <v>0</v>
      </c>
      <c r="O528" s="3">
        <v>0</v>
      </c>
      <c r="P528" s="3">
        <v>0</v>
      </c>
      <c r="Q528" s="3">
        <v>0</v>
      </c>
      <c r="R528" s="3">
        <v>0</v>
      </c>
      <c r="S528" s="3">
        <v>0</v>
      </c>
      <c r="T528" s="3">
        <v>0</v>
      </c>
      <c r="U528" s="3">
        <v>0</v>
      </c>
      <c r="V528" s="3">
        <v>0</v>
      </c>
      <c r="W528" s="3">
        <v>0</v>
      </c>
      <c r="X528" s="3">
        <v>0</v>
      </c>
      <c r="Y528" s="3">
        <v>0</v>
      </c>
      <c r="Z528" s="3">
        <v>32</v>
      </c>
      <c r="AA528" s="3">
        <v>0</v>
      </c>
      <c r="AB528" s="3">
        <v>0</v>
      </c>
      <c r="AC528" s="3">
        <v>0</v>
      </c>
      <c r="AD528" s="3">
        <v>0</v>
      </c>
      <c r="AE528" s="46">
        <v>0</v>
      </c>
      <c r="AF528" s="3">
        <v>0</v>
      </c>
      <c r="AG528" s="3">
        <v>0</v>
      </c>
      <c r="AH528" s="3">
        <v>0</v>
      </c>
      <c r="AI528" s="3">
        <v>0</v>
      </c>
      <c r="AJ528" s="3">
        <v>0</v>
      </c>
      <c r="AK528" s="3">
        <v>0</v>
      </c>
      <c r="AL528" s="3">
        <v>0</v>
      </c>
      <c r="AM528" s="3">
        <v>0</v>
      </c>
      <c r="AN528" s="3">
        <v>0</v>
      </c>
      <c r="AO528" s="3">
        <v>0</v>
      </c>
      <c r="AP528" s="3">
        <v>0</v>
      </c>
      <c r="AQ528" s="3">
        <v>0</v>
      </c>
      <c r="AR528" s="3">
        <v>0</v>
      </c>
      <c r="AS528" s="3">
        <v>0</v>
      </c>
      <c r="AT528" s="3">
        <v>0</v>
      </c>
      <c r="AU528" s="3">
        <v>0</v>
      </c>
      <c r="AV528" s="3">
        <v>0</v>
      </c>
      <c r="AW528" s="3">
        <v>0</v>
      </c>
      <c r="AX528" s="3">
        <v>0</v>
      </c>
      <c r="AY528" s="1"/>
      <c r="BE528" s="1">
        <v>32</v>
      </c>
      <c r="BF528" s="1">
        <v>0</v>
      </c>
      <c r="BG528" s="1">
        <v>0</v>
      </c>
      <c r="BI528" s="1">
        <v>32</v>
      </c>
      <c r="BJ528" s="1">
        <v>16</v>
      </c>
      <c r="BK528" s="1">
        <v>8</v>
      </c>
      <c r="BM528" s="1">
        <v>1</v>
      </c>
      <c r="BO528" s="1">
        <v>18.666666666666668</v>
      </c>
    </row>
    <row r="529" spans="7:67" ht="15">
      <c r="G529" s="1" t="s">
        <v>335</v>
      </c>
      <c r="H529" s="1">
        <v>0</v>
      </c>
      <c r="I529" s="1">
        <v>0</v>
      </c>
      <c r="J529" s="1" t="s">
        <v>336</v>
      </c>
      <c r="L529" s="3">
        <v>0</v>
      </c>
      <c r="M529" s="3">
        <v>0</v>
      </c>
      <c r="N529" s="3">
        <v>0</v>
      </c>
      <c r="O529" s="3">
        <v>0</v>
      </c>
      <c r="P529" s="3">
        <v>0</v>
      </c>
      <c r="Q529" s="3">
        <v>0</v>
      </c>
      <c r="R529" s="3">
        <v>0</v>
      </c>
      <c r="S529" s="3">
        <v>0</v>
      </c>
      <c r="T529" s="3">
        <v>0</v>
      </c>
      <c r="U529" s="3">
        <v>0</v>
      </c>
      <c r="V529" s="3">
        <v>0</v>
      </c>
      <c r="W529" s="3">
        <v>0</v>
      </c>
      <c r="X529" s="3">
        <v>52.400000000000006</v>
      </c>
      <c r="Y529" s="3">
        <v>0</v>
      </c>
      <c r="Z529" s="3">
        <v>0</v>
      </c>
      <c r="AA529" s="3">
        <v>0</v>
      </c>
      <c r="AB529" s="3">
        <v>0</v>
      </c>
      <c r="AC529" s="3">
        <v>0</v>
      </c>
      <c r="AD529" s="3">
        <v>0</v>
      </c>
      <c r="AE529" s="46">
        <v>0</v>
      </c>
      <c r="AF529" s="3">
        <v>0</v>
      </c>
      <c r="AG529" s="3">
        <v>0</v>
      </c>
      <c r="AH529" s="3">
        <v>0</v>
      </c>
      <c r="AI529" s="3">
        <v>42.839999999999996</v>
      </c>
      <c r="AJ529" s="3">
        <v>0</v>
      </c>
      <c r="AK529" s="3">
        <v>0</v>
      </c>
      <c r="AL529" s="3">
        <v>0</v>
      </c>
      <c r="AM529" s="3">
        <v>0</v>
      </c>
      <c r="AN529" s="3">
        <v>0</v>
      </c>
      <c r="AO529" s="3">
        <v>0</v>
      </c>
      <c r="AP529" s="3">
        <v>0</v>
      </c>
      <c r="AQ529" s="3">
        <v>0</v>
      </c>
      <c r="AR529" s="3">
        <v>0</v>
      </c>
      <c r="AS529" s="3">
        <v>0</v>
      </c>
      <c r="AT529" s="3">
        <v>0</v>
      </c>
      <c r="AU529" s="3">
        <v>0</v>
      </c>
      <c r="AV529" s="3">
        <v>0</v>
      </c>
      <c r="AW529" s="3">
        <v>0</v>
      </c>
      <c r="AX529" s="3">
        <v>0</v>
      </c>
      <c r="AY529" s="1"/>
      <c r="BE529" s="1">
        <v>52.400000000000006</v>
      </c>
      <c r="BF529" s="1">
        <v>42.839999999999996</v>
      </c>
      <c r="BG529" s="1">
        <v>0</v>
      </c>
      <c r="BI529" s="1">
        <v>52.400000000000006</v>
      </c>
      <c r="BJ529" s="1">
        <v>42.839999999999996</v>
      </c>
      <c r="BK529" s="1">
        <v>21.419999999999998</v>
      </c>
      <c r="BM529" s="1">
        <v>2</v>
      </c>
      <c r="BO529" s="1">
        <v>38.88666666666667</v>
      </c>
    </row>
    <row r="530" spans="7:67" ht="15">
      <c r="G530" s="1" t="s">
        <v>451</v>
      </c>
      <c r="H530" s="1">
        <v>0</v>
      </c>
      <c r="I530" s="1">
        <v>0</v>
      </c>
      <c r="J530" s="1" t="s">
        <v>283</v>
      </c>
      <c r="L530" s="3">
        <v>0</v>
      </c>
      <c r="M530" s="3">
        <v>0</v>
      </c>
      <c r="N530" s="3">
        <v>0</v>
      </c>
      <c r="O530" s="3">
        <v>0</v>
      </c>
      <c r="P530" s="3">
        <v>0</v>
      </c>
      <c r="Q530" s="3">
        <v>0</v>
      </c>
      <c r="R530" s="3">
        <v>0</v>
      </c>
      <c r="S530" s="3">
        <v>0</v>
      </c>
      <c r="T530" s="3">
        <v>0</v>
      </c>
      <c r="U530" s="3">
        <v>0</v>
      </c>
      <c r="V530" s="3">
        <v>0</v>
      </c>
      <c r="W530" s="3">
        <v>0</v>
      </c>
      <c r="X530" s="3">
        <v>0</v>
      </c>
      <c r="Y530" s="3">
        <v>0</v>
      </c>
      <c r="Z530" s="3">
        <v>0</v>
      </c>
      <c r="AA530" s="3">
        <v>0</v>
      </c>
      <c r="AB530" s="3">
        <v>32</v>
      </c>
      <c r="AC530" s="3">
        <v>0</v>
      </c>
      <c r="AD530" s="3">
        <v>0</v>
      </c>
      <c r="AE530" s="46">
        <v>0</v>
      </c>
      <c r="AF530" s="3">
        <v>0</v>
      </c>
      <c r="AG530" s="3">
        <v>0</v>
      </c>
      <c r="AH530" s="3">
        <v>0</v>
      </c>
      <c r="AI530" s="3">
        <v>0</v>
      </c>
      <c r="AJ530" s="3">
        <v>0</v>
      </c>
      <c r="AK530" s="3">
        <v>0</v>
      </c>
      <c r="AL530" s="3">
        <v>0</v>
      </c>
      <c r="AM530" s="3">
        <v>0</v>
      </c>
      <c r="AN530" s="3">
        <v>0</v>
      </c>
      <c r="AO530" s="3">
        <v>0</v>
      </c>
      <c r="AP530" s="3">
        <v>0</v>
      </c>
      <c r="AQ530" s="3">
        <v>0</v>
      </c>
      <c r="AR530" s="3">
        <v>0</v>
      </c>
      <c r="AS530" s="3">
        <v>0</v>
      </c>
      <c r="AT530" s="3">
        <v>0</v>
      </c>
      <c r="AU530" s="3">
        <v>0</v>
      </c>
      <c r="AV530" s="3">
        <v>0</v>
      </c>
      <c r="AW530" s="3">
        <v>0</v>
      </c>
      <c r="AX530" s="3">
        <v>0</v>
      </c>
      <c r="AY530" s="1"/>
      <c r="BE530" s="1">
        <v>32</v>
      </c>
      <c r="BF530" s="1">
        <v>0</v>
      </c>
      <c r="BG530" s="1">
        <v>0</v>
      </c>
      <c r="BI530" s="1">
        <v>32</v>
      </c>
      <c r="BJ530" s="1">
        <v>16</v>
      </c>
      <c r="BK530" s="1">
        <v>8</v>
      </c>
      <c r="BM530" s="1">
        <v>1</v>
      </c>
      <c r="BO530" s="1">
        <v>18.666666666666668</v>
      </c>
    </row>
    <row r="531" spans="7:67" ht="15">
      <c r="G531" s="1" t="s">
        <v>237</v>
      </c>
      <c r="H531" s="1">
        <v>0</v>
      </c>
      <c r="I531" s="1">
        <v>0</v>
      </c>
      <c r="J531" s="1" t="s">
        <v>145</v>
      </c>
      <c r="L531" s="3">
        <v>0</v>
      </c>
      <c r="M531" s="3">
        <v>0</v>
      </c>
      <c r="N531" s="3">
        <v>0</v>
      </c>
      <c r="O531" s="3">
        <v>0</v>
      </c>
      <c r="P531" s="3">
        <v>0</v>
      </c>
      <c r="Q531" s="3">
        <v>0</v>
      </c>
      <c r="R531" s="3">
        <v>0</v>
      </c>
      <c r="S531" s="3">
        <v>59.099999999999994</v>
      </c>
      <c r="T531" s="3">
        <v>47.699999999999996</v>
      </c>
      <c r="U531" s="3">
        <v>52.400000000000006</v>
      </c>
      <c r="V531" s="3">
        <v>52.400000000000006</v>
      </c>
      <c r="W531" s="3">
        <v>0</v>
      </c>
      <c r="X531" s="3">
        <v>52.400000000000006</v>
      </c>
      <c r="Y531" s="3">
        <v>0</v>
      </c>
      <c r="Z531" s="3">
        <v>98.4</v>
      </c>
      <c r="AA531" s="3">
        <v>0</v>
      </c>
      <c r="AB531" s="3">
        <v>0</v>
      </c>
      <c r="AC531" s="3">
        <v>128</v>
      </c>
      <c r="AD531" s="3">
        <v>40</v>
      </c>
      <c r="AE531" s="46">
        <v>0</v>
      </c>
      <c r="AF531" s="3">
        <v>0</v>
      </c>
      <c r="AG531" s="3">
        <v>0</v>
      </c>
      <c r="AH531" s="3">
        <v>0</v>
      </c>
      <c r="AI531" s="3">
        <v>26.16</v>
      </c>
      <c r="AJ531" s="3">
        <v>0</v>
      </c>
      <c r="AK531" s="3">
        <v>0</v>
      </c>
      <c r="AL531" s="3">
        <v>0</v>
      </c>
      <c r="AM531" s="3">
        <v>0</v>
      </c>
      <c r="AN531" s="3">
        <v>0</v>
      </c>
      <c r="AO531" s="3">
        <v>0</v>
      </c>
      <c r="AP531" s="3">
        <v>0</v>
      </c>
      <c r="AQ531" s="3">
        <v>0</v>
      </c>
      <c r="AR531" s="3">
        <v>0</v>
      </c>
      <c r="AS531" s="3">
        <v>0</v>
      </c>
      <c r="AT531" s="3">
        <v>0</v>
      </c>
      <c r="AU531" s="3">
        <v>0</v>
      </c>
      <c r="AV531" s="3">
        <v>0</v>
      </c>
      <c r="AW531" s="3">
        <v>0</v>
      </c>
      <c r="AX531" s="3">
        <v>0</v>
      </c>
      <c r="AY531" s="1"/>
      <c r="BE531" s="1">
        <v>128</v>
      </c>
      <c r="BF531" s="1">
        <v>98.4</v>
      </c>
      <c r="BG531" s="1">
        <v>59.099999999999994</v>
      </c>
      <c r="BI531" s="1">
        <v>128</v>
      </c>
      <c r="BJ531" s="1">
        <v>98.4</v>
      </c>
      <c r="BK531" s="1">
        <v>59.099999999999994</v>
      </c>
      <c r="BM531" s="1">
        <v>9</v>
      </c>
      <c r="BO531" s="1">
        <v>95.16666666666667</v>
      </c>
    </row>
    <row r="532" spans="7:67" ht="15">
      <c r="G532" s="1" t="s">
        <v>410</v>
      </c>
      <c r="H532" s="1">
        <v>0</v>
      </c>
      <c r="I532" s="1">
        <v>0</v>
      </c>
      <c r="J532" s="1" t="s">
        <v>404</v>
      </c>
      <c r="L532" s="3">
        <v>0</v>
      </c>
      <c r="M532" s="3">
        <v>0</v>
      </c>
      <c r="N532" s="3">
        <v>0</v>
      </c>
      <c r="O532" s="3">
        <v>0</v>
      </c>
      <c r="P532" s="3">
        <v>0</v>
      </c>
      <c r="Q532" s="3">
        <v>0</v>
      </c>
      <c r="R532" s="3">
        <v>0</v>
      </c>
      <c r="S532" s="3">
        <v>0</v>
      </c>
      <c r="T532" s="3">
        <v>0</v>
      </c>
      <c r="U532" s="3">
        <v>0</v>
      </c>
      <c r="V532" s="3">
        <v>0</v>
      </c>
      <c r="W532" s="3">
        <v>0</v>
      </c>
      <c r="X532" s="3">
        <v>0</v>
      </c>
      <c r="Y532" s="3">
        <v>0</v>
      </c>
      <c r="Z532" s="3">
        <v>0</v>
      </c>
      <c r="AA532" s="3">
        <v>52.400000000000006</v>
      </c>
      <c r="AB532" s="3">
        <v>0</v>
      </c>
      <c r="AC532" s="3">
        <v>0</v>
      </c>
      <c r="AD532" s="3">
        <v>0</v>
      </c>
      <c r="AE532" s="46">
        <v>0</v>
      </c>
      <c r="AF532" s="3">
        <v>0</v>
      </c>
      <c r="AG532" s="3">
        <v>0</v>
      </c>
      <c r="AH532" s="3">
        <v>0</v>
      </c>
      <c r="AI532" s="3">
        <v>0</v>
      </c>
      <c r="AJ532" s="3">
        <v>0</v>
      </c>
      <c r="AK532" s="3">
        <v>0</v>
      </c>
      <c r="AL532" s="3">
        <v>0</v>
      </c>
      <c r="AM532" s="3">
        <v>0</v>
      </c>
      <c r="AN532" s="3">
        <v>0</v>
      </c>
      <c r="AO532" s="3">
        <v>0</v>
      </c>
      <c r="AP532" s="3">
        <v>0</v>
      </c>
      <c r="AQ532" s="3">
        <v>0</v>
      </c>
      <c r="AR532" s="3">
        <v>0</v>
      </c>
      <c r="AS532" s="3">
        <v>0</v>
      </c>
      <c r="AT532" s="3">
        <v>0</v>
      </c>
      <c r="AU532" s="3">
        <v>0</v>
      </c>
      <c r="AV532" s="3">
        <v>0</v>
      </c>
      <c r="AW532" s="3">
        <v>0</v>
      </c>
      <c r="AX532" s="3">
        <v>0</v>
      </c>
      <c r="AY532" s="1"/>
      <c r="BE532" s="1">
        <v>52.400000000000006</v>
      </c>
      <c r="BF532" s="1">
        <v>0</v>
      </c>
      <c r="BG532" s="1">
        <v>0</v>
      </c>
      <c r="BI532" s="1">
        <v>52.400000000000006</v>
      </c>
      <c r="BJ532" s="1">
        <v>26.200000000000003</v>
      </c>
      <c r="BK532" s="1">
        <v>13.100000000000001</v>
      </c>
      <c r="BM532" s="1">
        <v>1</v>
      </c>
      <c r="BO532" s="1">
        <v>30.566666666666674</v>
      </c>
    </row>
    <row r="533" spans="7:67" ht="15">
      <c r="G533" s="1" t="s">
        <v>67</v>
      </c>
      <c r="H533" s="1">
        <v>0</v>
      </c>
      <c r="I533" s="1">
        <v>0</v>
      </c>
      <c r="J533" s="1" t="s">
        <v>68</v>
      </c>
      <c r="L533" s="3">
        <v>0</v>
      </c>
      <c r="M533" s="3">
        <v>15.200000000000001</v>
      </c>
      <c r="N533" s="3">
        <v>0</v>
      </c>
      <c r="O533" s="3">
        <v>18.798</v>
      </c>
      <c r="P533" s="3">
        <v>0</v>
      </c>
      <c r="Q533" s="3">
        <v>0</v>
      </c>
      <c r="R533" s="3">
        <v>0</v>
      </c>
      <c r="S533" s="3">
        <v>0</v>
      </c>
      <c r="T533" s="3">
        <v>0</v>
      </c>
      <c r="U533" s="3">
        <v>0</v>
      </c>
      <c r="V533" s="3">
        <v>0</v>
      </c>
      <c r="W533" s="3">
        <v>0</v>
      </c>
      <c r="X533" s="3">
        <v>0</v>
      </c>
      <c r="Y533" s="3">
        <v>32.4</v>
      </c>
      <c r="Z533" s="3">
        <v>0</v>
      </c>
      <c r="AA533" s="3">
        <v>0</v>
      </c>
      <c r="AB533" s="3">
        <v>0</v>
      </c>
      <c r="AC533" s="3">
        <v>0</v>
      </c>
      <c r="AD533" s="3">
        <v>0</v>
      </c>
      <c r="AE533" s="46">
        <v>0</v>
      </c>
      <c r="AF533" s="3">
        <v>0</v>
      </c>
      <c r="AG533" s="3">
        <v>0</v>
      </c>
      <c r="AH533" s="3">
        <v>0</v>
      </c>
      <c r="AI533" s="3">
        <v>0</v>
      </c>
      <c r="AJ533" s="3">
        <v>0</v>
      </c>
      <c r="AK533" s="3">
        <v>0</v>
      </c>
      <c r="AL533" s="3">
        <v>0</v>
      </c>
      <c r="AM533" s="3">
        <v>0</v>
      </c>
      <c r="AN533" s="3">
        <v>0</v>
      </c>
      <c r="AO533" s="3">
        <v>0</v>
      </c>
      <c r="AP533" s="3">
        <v>0</v>
      </c>
      <c r="AQ533" s="3">
        <v>0</v>
      </c>
      <c r="AR533" s="3">
        <v>0</v>
      </c>
      <c r="AS533" s="3">
        <v>0</v>
      </c>
      <c r="AT533" s="3">
        <v>0</v>
      </c>
      <c r="AU533" s="3">
        <v>0</v>
      </c>
      <c r="AV533" s="3">
        <v>0</v>
      </c>
      <c r="AW533" s="3">
        <v>0</v>
      </c>
      <c r="AX533" s="3">
        <v>0</v>
      </c>
      <c r="AY533" s="1"/>
      <c r="BE533" s="1">
        <v>32.4</v>
      </c>
      <c r="BF533" s="1">
        <v>18.798</v>
      </c>
      <c r="BG533" s="1">
        <v>15.200000000000001</v>
      </c>
      <c r="BI533" s="1">
        <v>32.4</v>
      </c>
      <c r="BJ533" s="1">
        <v>18.798</v>
      </c>
      <c r="BK533" s="1">
        <v>15.200000000000001</v>
      </c>
      <c r="BM533" s="1">
        <v>3</v>
      </c>
      <c r="BO533" s="1">
        <v>22.132666666666665</v>
      </c>
    </row>
    <row r="534" spans="7:67" ht="15">
      <c r="G534" s="1" t="s">
        <v>206</v>
      </c>
      <c r="H534" s="1">
        <v>0</v>
      </c>
      <c r="I534" s="1">
        <v>0</v>
      </c>
      <c r="J534" s="1" t="s">
        <v>194</v>
      </c>
      <c r="L534" s="3">
        <v>0</v>
      </c>
      <c r="M534" s="3">
        <v>0</v>
      </c>
      <c r="N534" s="3">
        <v>0</v>
      </c>
      <c r="O534" s="3">
        <v>0</v>
      </c>
      <c r="P534" s="3">
        <v>0</v>
      </c>
      <c r="Q534" s="3">
        <v>35.2</v>
      </c>
      <c r="R534" s="3">
        <v>0</v>
      </c>
      <c r="S534" s="3">
        <v>0</v>
      </c>
      <c r="T534" s="3">
        <v>0</v>
      </c>
      <c r="U534" s="3">
        <v>0</v>
      </c>
      <c r="V534" s="3">
        <v>0</v>
      </c>
      <c r="W534" s="3">
        <v>0</v>
      </c>
      <c r="X534" s="3">
        <v>0</v>
      </c>
      <c r="Y534" s="3">
        <v>0</v>
      </c>
      <c r="Z534" s="3">
        <v>0</v>
      </c>
      <c r="AA534" s="3">
        <v>0</v>
      </c>
      <c r="AB534" s="3">
        <v>0</v>
      </c>
      <c r="AC534" s="3">
        <v>0</v>
      </c>
      <c r="AD534" s="3">
        <v>0</v>
      </c>
      <c r="AE534" s="46">
        <v>0</v>
      </c>
      <c r="AF534" s="3">
        <v>0</v>
      </c>
      <c r="AG534" s="3">
        <v>0</v>
      </c>
      <c r="AH534" s="3">
        <v>0</v>
      </c>
      <c r="AI534" s="3">
        <v>0</v>
      </c>
      <c r="AJ534" s="3">
        <v>0</v>
      </c>
      <c r="AK534" s="3">
        <v>0</v>
      </c>
      <c r="AL534" s="3">
        <v>0</v>
      </c>
      <c r="AM534" s="3">
        <v>0</v>
      </c>
      <c r="AN534" s="3">
        <v>0</v>
      </c>
      <c r="AO534" s="3">
        <v>0</v>
      </c>
      <c r="AP534" s="3">
        <v>0</v>
      </c>
      <c r="AQ534" s="3">
        <v>0</v>
      </c>
      <c r="AR534" s="3">
        <v>0</v>
      </c>
      <c r="AS534" s="3">
        <v>0</v>
      </c>
      <c r="AT534" s="3">
        <v>0</v>
      </c>
      <c r="AU534" s="3">
        <v>0</v>
      </c>
      <c r="AV534" s="3">
        <v>0</v>
      </c>
      <c r="AW534" s="3">
        <v>0</v>
      </c>
      <c r="AX534" s="3">
        <v>0</v>
      </c>
      <c r="AY534" s="1"/>
      <c r="BE534" s="1">
        <v>35.2</v>
      </c>
      <c r="BF534" s="1">
        <v>0</v>
      </c>
      <c r="BG534" s="1">
        <v>0</v>
      </c>
      <c r="BI534" s="1">
        <v>35.2</v>
      </c>
      <c r="BJ534" s="1">
        <v>17.6</v>
      </c>
      <c r="BK534" s="1">
        <v>8.8</v>
      </c>
      <c r="BM534" s="1">
        <v>1</v>
      </c>
      <c r="BO534" s="1">
        <v>20.533333333333335</v>
      </c>
    </row>
    <row r="535" spans="7:67" ht="15">
      <c r="G535" s="1" t="s">
        <v>365</v>
      </c>
      <c r="H535" s="1">
        <v>0</v>
      </c>
      <c r="I535" s="1">
        <v>0</v>
      </c>
      <c r="J535" s="1" t="s">
        <v>488</v>
      </c>
      <c r="L535" s="3">
        <v>0</v>
      </c>
      <c r="M535" s="3">
        <v>0</v>
      </c>
      <c r="N535" s="3">
        <v>0</v>
      </c>
      <c r="O535" s="3">
        <v>0</v>
      </c>
      <c r="P535" s="3">
        <v>0</v>
      </c>
      <c r="Q535" s="3">
        <v>0</v>
      </c>
      <c r="R535" s="3">
        <v>0</v>
      </c>
      <c r="S535" s="3">
        <v>0</v>
      </c>
      <c r="T535" s="3">
        <v>0</v>
      </c>
      <c r="U535" s="3">
        <v>0</v>
      </c>
      <c r="V535" s="3">
        <v>0</v>
      </c>
      <c r="W535" s="3">
        <v>38.400000000000006</v>
      </c>
      <c r="X535" s="3">
        <v>0</v>
      </c>
      <c r="Y535" s="3">
        <v>0</v>
      </c>
      <c r="Z535" s="3">
        <v>0</v>
      </c>
      <c r="AA535" s="3">
        <v>0</v>
      </c>
      <c r="AB535" s="3">
        <v>0</v>
      </c>
      <c r="AC535" s="3">
        <v>0</v>
      </c>
      <c r="AD535" s="3">
        <v>25</v>
      </c>
      <c r="AE535" s="46">
        <v>0</v>
      </c>
      <c r="AF535" s="3">
        <v>0</v>
      </c>
      <c r="AG535" s="3">
        <v>0</v>
      </c>
      <c r="AH535" s="3">
        <v>0</v>
      </c>
      <c r="AI535" s="3">
        <v>0</v>
      </c>
      <c r="AJ535" s="3">
        <v>0</v>
      </c>
      <c r="AK535" s="3">
        <v>0</v>
      </c>
      <c r="AL535" s="3">
        <v>0</v>
      </c>
      <c r="AM535" s="3">
        <v>0</v>
      </c>
      <c r="AN535" s="3">
        <v>0</v>
      </c>
      <c r="AO535" s="3">
        <v>0</v>
      </c>
      <c r="AP535" s="3">
        <v>0</v>
      </c>
      <c r="AQ535" s="3">
        <v>0</v>
      </c>
      <c r="AR535" s="3">
        <v>0</v>
      </c>
      <c r="AS535" s="3">
        <v>0</v>
      </c>
      <c r="AT535" s="3">
        <v>0</v>
      </c>
      <c r="AU535" s="3">
        <v>0</v>
      </c>
      <c r="AV535" s="3">
        <v>0</v>
      </c>
      <c r="AW535" s="3">
        <v>0</v>
      </c>
      <c r="AX535" s="3">
        <v>0</v>
      </c>
      <c r="AY535" s="1"/>
      <c r="BE535" s="1">
        <v>38.400000000000006</v>
      </c>
      <c r="BF535" s="1">
        <v>25</v>
      </c>
      <c r="BG535" s="1">
        <v>0</v>
      </c>
      <c r="BI535" s="1">
        <v>38.400000000000006</v>
      </c>
      <c r="BJ535" s="1">
        <v>25</v>
      </c>
      <c r="BK535" s="1">
        <v>12.5</v>
      </c>
      <c r="BM535" s="1">
        <v>2</v>
      </c>
      <c r="BO535" s="1">
        <v>25.3</v>
      </c>
    </row>
    <row r="536" spans="7:67" ht="15">
      <c r="G536" s="1" t="s">
        <v>592</v>
      </c>
      <c r="H536" s="1">
        <v>0</v>
      </c>
      <c r="I536" s="1">
        <v>0</v>
      </c>
      <c r="J536" s="1" t="s">
        <v>222</v>
      </c>
      <c r="L536" s="3">
        <v>0</v>
      </c>
      <c r="M536" s="3">
        <v>0</v>
      </c>
      <c r="N536" s="3">
        <v>0</v>
      </c>
      <c r="O536" s="3">
        <v>0</v>
      </c>
      <c r="P536" s="3">
        <v>0</v>
      </c>
      <c r="Q536" s="3">
        <v>28.8</v>
      </c>
      <c r="R536" s="3">
        <v>0</v>
      </c>
      <c r="S536" s="3">
        <v>0</v>
      </c>
      <c r="T536" s="3">
        <v>0</v>
      </c>
      <c r="U536" s="3">
        <v>0</v>
      </c>
      <c r="V536" s="3">
        <v>0</v>
      </c>
      <c r="W536" s="3">
        <v>0</v>
      </c>
      <c r="X536" s="3">
        <v>0</v>
      </c>
      <c r="Y536" s="3">
        <v>0</v>
      </c>
      <c r="Z536" s="3">
        <v>0</v>
      </c>
      <c r="AA536" s="3">
        <v>0</v>
      </c>
      <c r="AB536" s="3">
        <v>0</v>
      </c>
      <c r="AC536" s="3">
        <v>0</v>
      </c>
      <c r="AD536" s="3">
        <v>0</v>
      </c>
      <c r="AE536" s="46">
        <v>0</v>
      </c>
      <c r="AF536" s="3">
        <v>0</v>
      </c>
      <c r="AG536" s="3">
        <v>0</v>
      </c>
      <c r="AH536" s="3">
        <v>0</v>
      </c>
      <c r="AI536" s="3">
        <v>0</v>
      </c>
      <c r="AJ536" s="3">
        <v>0</v>
      </c>
      <c r="AK536" s="3">
        <v>0</v>
      </c>
      <c r="AL536" s="3">
        <v>0</v>
      </c>
      <c r="AM536" s="3">
        <v>0</v>
      </c>
      <c r="AN536" s="3">
        <v>0</v>
      </c>
      <c r="AO536" s="3">
        <v>0</v>
      </c>
      <c r="AP536" s="3">
        <v>0</v>
      </c>
      <c r="AQ536" s="3">
        <v>0</v>
      </c>
      <c r="AR536" s="3">
        <v>0</v>
      </c>
      <c r="AS536" s="3">
        <v>0</v>
      </c>
      <c r="AT536" s="3">
        <v>0</v>
      </c>
      <c r="AU536" s="3">
        <v>0</v>
      </c>
      <c r="AV536" s="3">
        <v>0</v>
      </c>
      <c r="AW536" s="3">
        <v>0</v>
      </c>
      <c r="AX536" s="3">
        <v>0</v>
      </c>
      <c r="AY536" s="1"/>
      <c r="BE536" s="1">
        <v>28.8</v>
      </c>
      <c r="BF536" s="1">
        <v>0</v>
      </c>
      <c r="BG536" s="1">
        <v>0</v>
      </c>
      <c r="BI536" s="1">
        <v>28.8</v>
      </c>
      <c r="BJ536" s="1">
        <v>14.4</v>
      </c>
      <c r="BK536" s="1">
        <v>7.2</v>
      </c>
      <c r="BM536" s="1">
        <v>1</v>
      </c>
      <c r="BO536" s="1">
        <v>16.8</v>
      </c>
    </row>
    <row r="537" spans="7:67" ht="15">
      <c r="G537" s="1" t="s">
        <v>395</v>
      </c>
      <c r="H537" s="1">
        <v>0</v>
      </c>
      <c r="I537" s="1">
        <v>0</v>
      </c>
      <c r="J537" s="1" t="s">
        <v>533</v>
      </c>
      <c r="L537" s="3">
        <v>0</v>
      </c>
      <c r="M537" s="3">
        <v>0</v>
      </c>
      <c r="N537" s="3">
        <v>0</v>
      </c>
      <c r="O537" s="3">
        <v>0</v>
      </c>
      <c r="P537" s="3">
        <v>0</v>
      </c>
      <c r="Q537" s="3">
        <v>0</v>
      </c>
      <c r="R537" s="3">
        <v>0</v>
      </c>
      <c r="S537" s="3">
        <v>0</v>
      </c>
      <c r="T537" s="3">
        <v>0</v>
      </c>
      <c r="U537" s="3">
        <v>0</v>
      </c>
      <c r="V537" s="3">
        <v>0</v>
      </c>
      <c r="W537" s="3">
        <v>0</v>
      </c>
      <c r="X537" s="3">
        <v>0</v>
      </c>
      <c r="Y537" s="3">
        <v>0</v>
      </c>
      <c r="Z537" s="3">
        <v>32</v>
      </c>
      <c r="AA537" s="3">
        <v>0</v>
      </c>
      <c r="AB537" s="3">
        <v>0</v>
      </c>
      <c r="AC537" s="3">
        <v>0</v>
      </c>
      <c r="AD537" s="3">
        <v>40</v>
      </c>
      <c r="AE537" s="46">
        <v>0</v>
      </c>
      <c r="AF537" s="3">
        <v>0</v>
      </c>
      <c r="AG537" s="3">
        <v>16.96</v>
      </c>
      <c r="AH537" s="3">
        <v>0</v>
      </c>
      <c r="AI537" s="3">
        <v>0</v>
      </c>
      <c r="AJ537" s="3">
        <v>0</v>
      </c>
      <c r="AK537" s="3">
        <v>0</v>
      </c>
      <c r="AL537" s="3">
        <v>0</v>
      </c>
      <c r="AM537" s="3">
        <v>0</v>
      </c>
      <c r="AN537" s="3">
        <v>0</v>
      </c>
      <c r="AO537" s="3">
        <v>0</v>
      </c>
      <c r="AP537" s="3">
        <v>0</v>
      </c>
      <c r="AQ537" s="3">
        <v>0</v>
      </c>
      <c r="AR537" s="3">
        <v>0</v>
      </c>
      <c r="AS537" s="3">
        <v>0</v>
      </c>
      <c r="AT537" s="3">
        <v>0</v>
      </c>
      <c r="AU537" s="3">
        <v>0</v>
      </c>
      <c r="AV537" s="3">
        <v>0</v>
      </c>
      <c r="AW537" s="3">
        <v>0</v>
      </c>
      <c r="AX537" s="3">
        <v>0</v>
      </c>
      <c r="AY537" s="1"/>
      <c r="BE537" s="1">
        <v>40</v>
      </c>
      <c r="BF537" s="1">
        <v>32</v>
      </c>
      <c r="BG537" s="1">
        <v>16.96</v>
      </c>
      <c r="BI537" s="1">
        <v>40</v>
      </c>
      <c r="BJ537" s="1">
        <v>32</v>
      </c>
      <c r="BK537" s="1">
        <v>16.96</v>
      </c>
      <c r="BM537" s="1">
        <v>3</v>
      </c>
      <c r="BO537" s="1">
        <v>29.653333333333336</v>
      </c>
    </row>
    <row r="538" spans="7:67" ht="15">
      <c r="G538" s="1" t="s">
        <v>429</v>
      </c>
      <c r="H538" s="1">
        <v>0</v>
      </c>
      <c r="I538" s="1">
        <v>0</v>
      </c>
      <c r="J538" s="1" t="s">
        <v>430</v>
      </c>
      <c r="L538" s="3">
        <v>0</v>
      </c>
      <c r="M538" s="3">
        <v>0</v>
      </c>
      <c r="N538" s="3">
        <v>0</v>
      </c>
      <c r="O538" s="3">
        <v>0</v>
      </c>
      <c r="P538" s="3">
        <v>0</v>
      </c>
      <c r="Q538" s="3">
        <v>0</v>
      </c>
      <c r="R538" s="3">
        <v>0</v>
      </c>
      <c r="S538" s="3">
        <v>0</v>
      </c>
      <c r="T538" s="3">
        <v>0</v>
      </c>
      <c r="U538" s="3">
        <v>0</v>
      </c>
      <c r="V538" s="3">
        <v>0</v>
      </c>
      <c r="W538" s="3">
        <v>0</v>
      </c>
      <c r="X538" s="3">
        <v>0</v>
      </c>
      <c r="Y538" s="3">
        <v>0</v>
      </c>
      <c r="Z538" s="3">
        <v>0</v>
      </c>
      <c r="AA538" s="3">
        <v>28.8</v>
      </c>
      <c r="AB538" s="3">
        <v>0</v>
      </c>
      <c r="AC538" s="3">
        <v>0</v>
      </c>
      <c r="AD538" s="3">
        <v>0</v>
      </c>
      <c r="AE538" s="46">
        <v>0</v>
      </c>
      <c r="AF538" s="3">
        <v>0</v>
      </c>
      <c r="AG538" s="3">
        <v>0</v>
      </c>
      <c r="AH538" s="3">
        <v>0</v>
      </c>
      <c r="AI538" s="3">
        <v>0</v>
      </c>
      <c r="AJ538" s="3">
        <v>0</v>
      </c>
      <c r="AK538" s="3">
        <v>0</v>
      </c>
      <c r="AL538" s="3">
        <v>0</v>
      </c>
      <c r="AM538" s="3">
        <v>0</v>
      </c>
      <c r="AN538" s="3">
        <v>0</v>
      </c>
      <c r="AO538" s="3">
        <v>0</v>
      </c>
      <c r="AP538" s="3">
        <v>0</v>
      </c>
      <c r="AQ538" s="3">
        <v>0</v>
      </c>
      <c r="AR538" s="3">
        <v>0</v>
      </c>
      <c r="AS538" s="3">
        <v>0</v>
      </c>
      <c r="AT538" s="3">
        <v>0</v>
      </c>
      <c r="AU538" s="3">
        <v>0</v>
      </c>
      <c r="AV538" s="3">
        <v>0</v>
      </c>
      <c r="AW538" s="3">
        <v>0</v>
      </c>
      <c r="AX538" s="3">
        <v>0</v>
      </c>
      <c r="AY538" s="1"/>
      <c r="BE538" s="1">
        <v>28.8</v>
      </c>
      <c r="BF538" s="1">
        <v>0</v>
      </c>
      <c r="BG538" s="1">
        <v>0</v>
      </c>
      <c r="BI538" s="1">
        <v>28.8</v>
      </c>
      <c r="BJ538" s="1">
        <v>14.4</v>
      </c>
      <c r="BK538" s="1">
        <v>7.2</v>
      </c>
      <c r="BM538" s="1">
        <v>1</v>
      </c>
      <c r="BO538" s="1">
        <v>16.8</v>
      </c>
    </row>
    <row r="539" spans="7:67" ht="15">
      <c r="G539" s="1" t="s">
        <v>478</v>
      </c>
      <c r="H539" s="1">
        <v>0</v>
      </c>
      <c r="I539" s="1">
        <v>0</v>
      </c>
      <c r="J539" s="1" t="s">
        <v>31</v>
      </c>
      <c r="L539" s="3">
        <v>0</v>
      </c>
      <c r="M539" s="3">
        <v>0</v>
      </c>
      <c r="N539" s="3">
        <v>0</v>
      </c>
      <c r="O539" s="3">
        <v>0</v>
      </c>
      <c r="P539" s="3">
        <v>0</v>
      </c>
      <c r="Q539" s="3">
        <v>0</v>
      </c>
      <c r="R539" s="3">
        <v>0</v>
      </c>
      <c r="S539" s="3">
        <v>0</v>
      </c>
      <c r="T539" s="3">
        <v>0</v>
      </c>
      <c r="U539" s="3">
        <v>0</v>
      </c>
      <c r="V539" s="3">
        <v>0</v>
      </c>
      <c r="W539" s="3">
        <v>0</v>
      </c>
      <c r="X539" s="3">
        <v>0</v>
      </c>
      <c r="Y539" s="3">
        <v>43.2</v>
      </c>
      <c r="Z539" s="3">
        <v>0</v>
      </c>
      <c r="AA539" s="3">
        <v>0</v>
      </c>
      <c r="AB539" s="3">
        <v>0</v>
      </c>
      <c r="AC539" s="3">
        <v>0</v>
      </c>
      <c r="AD539" s="3">
        <v>25</v>
      </c>
      <c r="AE539" s="46">
        <v>0</v>
      </c>
      <c r="AF539" s="3">
        <v>65.5</v>
      </c>
      <c r="AG539" s="3">
        <v>19.86</v>
      </c>
      <c r="AH539" s="3">
        <v>46.9</v>
      </c>
      <c r="AI539" s="3">
        <v>0</v>
      </c>
      <c r="AJ539" s="3">
        <v>0</v>
      </c>
      <c r="AK539" s="3">
        <v>0</v>
      </c>
      <c r="AL539" s="3">
        <v>0</v>
      </c>
      <c r="AM539" s="3">
        <v>0</v>
      </c>
      <c r="AN539" s="3">
        <v>0</v>
      </c>
      <c r="AO539" s="3">
        <v>0</v>
      </c>
      <c r="AP539" s="3">
        <v>0</v>
      </c>
      <c r="AQ539" s="3">
        <v>0</v>
      </c>
      <c r="AR539" s="3">
        <v>0</v>
      </c>
      <c r="AS539" s="3">
        <v>0</v>
      </c>
      <c r="AT539" s="3">
        <v>0</v>
      </c>
      <c r="AU539" s="3">
        <v>0</v>
      </c>
      <c r="AV539" s="3">
        <v>0</v>
      </c>
      <c r="AW539" s="3">
        <v>0</v>
      </c>
      <c r="AX539" s="3">
        <v>0</v>
      </c>
      <c r="AY539" s="1"/>
      <c r="BE539" s="1">
        <v>65.5</v>
      </c>
      <c r="BF539" s="1">
        <v>46.9</v>
      </c>
      <c r="BG539" s="1">
        <v>43.2</v>
      </c>
      <c r="BI539" s="1">
        <v>65.5</v>
      </c>
      <c r="BJ539" s="1">
        <v>46.9</v>
      </c>
      <c r="BK539" s="1">
        <v>43.2</v>
      </c>
      <c r="BM539" s="1">
        <v>5</v>
      </c>
      <c r="BO539" s="1">
        <v>51.866666666666674</v>
      </c>
    </row>
    <row r="540" spans="7:67" ht="15">
      <c r="G540" s="1" t="s">
        <v>104</v>
      </c>
      <c r="H540" s="1">
        <v>0</v>
      </c>
      <c r="I540" s="1">
        <v>0</v>
      </c>
      <c r="J540" s="1" t="s">
        <v>31</v>
      </c>
      <c r="L540" s="3">
        <v>0</v>
      </c>
      <c r="M540" s="3">
        <v>39.400000000000006</v>
      </c>
      <c r="N540" s="3">
        <v>59.099999999999994</v>
      </c>
      <c r="O540" s="3">
        <v>0</v>
      </c>
      <c r="P540" s="3">
        <v>0</v>
      </c>
      <c r="Q540" s="3">
        <v>0</v>
      </c>
      <c r="R540" s="3">
        <v>0</v>
      </c>
      <c r="S540" s="3">
        <v>0</v>
      </c>
      <c r="T540" s="3">
        <v>0</v>
      </c>
      <c r="U540" s="3">
        <v>0</v>
      </c>
      <c r="V540" s="3">
        <v>0</v>
      </c>
      <c r="W540" s="3">
        <v>0</v>
      </c>
      <c r="X540" s="3">
        <v>24</v>
      </c>
      <c r="Y540" s="3">
        <v>58.95</v>
      </c>
      <c r="Z540" s="3">
        <v>0</v>
      </c>
      <c r="AA540" s="3">
        <v>0</v>
      </c>
      <c r="AB540" s="3">
        <v>0</v>
      </c>
      <c r="AC540" s="3">
        <v>0</v>
      </c>
      <c r="AD540" s="3">
        <v>0</v>
      </c>
      <c r="AE540" s="46">
        <v>0</v>
      </c>
      <c r="AF540" s="3">
        <v>0</v>
      </c>
      <c r="AG540" s="3">
        <v>0</v>
      </c>
      <c r="AH540" s="3">
        <v>0</v>
      </c>
      <c r="AI540" s="3">
        <v>0</v>
      </c>
      <c r="AJ540" s="3">
        <v>0</v>
      </c>
      <c r="AK540" s="3">
        <v>0</v>
      </c>
      <c r="AL540" s="3">
        <v>0</v>
      </c>
      <c r="AM540" s="3">
        <v>0</v>
      </c>
      <c r="AN540" s="3">
        <v>0</v>
      </c>
      <c r="AO540" s="3">
        <v>0</v>
      </c>
      <c r="AP540" s="3">
        <v>0</v>
      </c>
      <c r="AQ540" s="3">
        <v>0</v>
      </c>
      <c r="AR540" s="3">
        <v>0</v>
      </c>
      <c r="AS540" s="3">
        <v>0</v>
      </c>
      <c r="AT540" s="3">
        <v>0</v>
      </c>
      <c r="AU540" s="3">
        <v>0</v>
      </c>
      <c r="AV540" s="3">
        <v>0</v>
      </c>
      <c r="AW540" s="3">
        <v>0</v>
      </c>
      <c r="AX540" s="3">
        <v>0</v>
      </c>
      <c r="AY540" s="1"/>
      <c r="BE540" s="1">
        <v>59.099999999999994</v>
      </c>
      <c r="BF540" s="1">
        <v>58.95</v>
      </c>
      <c r="BG540" s="1">
        <v>39.400000000000006</v>
      </c>
      <c r="BI540" s="1">
        <v>59.099999999999994</v>
      </c>
      <c r="BJ540" s="1">
        <v>58.95</v>
      </c>
      <c r="BK540" s="1">
        <v>39.400000000000006</v>
      </c>
      <c r="BM540" s="1">
        <v>4</v>
      </c>
      <c r="BO540" s="1">
        <v>52.48333333333333</v>
      </c>
    </row>
    <row r="541" spans="7:67" ht="15">
      <c r="G541" s="1" t="s">
        <v>545</v>
      </c>
      <c r="H541" s="1">
        <v>0</v>
      </c>
      <c r="I541" s="1">
        <v>0</v>
      </c>
      <c r="J541" s="1" t="s">
        <v>553</v>
      </c>
      <c r="L541" s="3">
        <v>0</v>
      </c>
      <c r="M541" s="3">
        <v>0</v>
      </c>
      <c r="N541" s="3">
        <v>0</v>
      </c>
      <c r="O541" s="3">
        <v>0</v>
      </c>
      <c r="P541" s="3">
        <v>0</v>
      </c>
      <c r="Q541" s="3">
        <v>0</v>
      </c>
      <c r="R541" s="3">
        <v>0</v>
      </c>
      <c r="S541" s="3">
        <v>0</v>
      </c>
      <c r="T541" s="3">
        <v>0</v>
      </c>
      <c r="U541" s="3">
        <v>0</v>
      </c>
      <c r="V541" s="3">
        <v>0</v>
      </c>
      <c r="W541" s="3">
        <v>0</v>
      </c>
      <c r="X541" s="3">
        <v>0</v>
      </c>
      <c r="Y541" s="3">
        <v>0</v>
      </c>
      <c r="Z541" s="3">
        <v>0</v>
      </c>
      <c r="AA541" s="3">
        <v>0</v>
      </c>
      <c r="AB541" s="3">
        <v>0</v>
      </c>
      <c r="AC541" s="3">
        <v>0</v>
      </c>
      <c r="AD541" s="3">
        <v>0</v>
      </c>
      <c r="AE541" s="46">
        <v>0</v>
      </c>
      <c r="AF541" s="3">
        <v>0</v>
      </c>
      <c r="AG541" s="3">
        <v>0</v>
      </c>
      <c r="AH541" s="3">
        <v>21.48</v>
      </c>
      <c r="AI541" s="3">
        <v>19.62</v>
      </c>
      <c r="AJ541" s="3">
        <v>0</v>
      </c>
      <c r="AK541" s="3">
        <v>0</v>
      </c>
      <c r="AL541" s="3">
        <v>0</v>
      </c>
      <c r="AM541" s="3">
        <v>0</v>
      </c>
      <c r="AN541" s="3">
        <v>0</v>
      </c>
      <c r="AO541" s="3">
        <v>0</v>
      </c>
      <c r="AP541" s="3">
        <v>0</v>
      </c>
      <c r="AQ541" s="3">
        <v>0</v>
      </c>
      <c r="AR541" s="3">
        <v>0</v>
      </c>
      <c r="AS541" s="3">
        <v>0</v>
      </c>
      <c r="AT541" s="3">
        <v>0</v>
      </c>
      <c r="AU541" s="3">
        <v>0</v>
      </c>
      <c r="AV541" s="3">
        <v>0</v>
      </c>
      <c r="AW541" s="3">
        <v>0</v>
      </c>
      <c r="AX541" s="3">
        <v>0</v>
      </c>
      <c r="AY541" s="1"/>
      <c r="BE541" s="1">
        <v>21.48</v>
      </c>
      <c r="BF541" s="1">
        <v>19.62</v>
      </c>
      <c r="BG541" s="1">
        <v>0</v>
      </c>
      <c r="BI541" s="1">
        <v>21.48</v>
      </c>
      <c r="BJ541" s="1">
        <v>19.62</v>
      </c>
      <c r="BK541" s="1">
        <v>9.81</v>
      </c>
      <c r="BM541" s="1">
        <v>2</v>
      </c>
      <c r="BO541" s="1">
        <v>16.970000000000002</v>
      </c>
    </row>
    <row r="542" spans="7:67" ht="15">
      <c r="G542" s="1" t="s">
        <v>544</v>
      </c>
      <c r="H542" s="1">
        <v>0</v>
      </c>
      <c r="I542" s="1">
        <v>0</v>
      </c>
      <c r="J542" s="1" t="s">
        <v>553</v>
      </c>
      <c r="L542" s="3">
        <v>0</v>
      </c>
      <c r="M542" s="3">
        <v>0</v>
      </c>
      <c r="N542" s="3">
        <v>0</v>
      </c>
      <c r="O542" s="3">
        <v>0</v>
      </c>
      <c r="P542" s="3">
        <v>0</v>
      </c>
      <c r="Q542" s="3">
        <v>0</v>
      </c>
      <c r="R542" s="3">
        <v>0</v>
      </c>
      <c r="S542" s="3">
        <v>0</v>
      </c>
      <c r="T542" s="3">
        <v>0</v>
      </c>
      <c r="U542" s="3">
        <v>0</v>
      </c>
      <c r="V542" s="3">
        <v>0</v>
      </c>
      <c r="W542" s="3">
        <v>0</v>
      </c>
      <c r="X542" s="3">
        <v>0</v>
      </c>
      <c r="Y542" s="3">
        <v>0</v>
      </c>
      <c r="Z542" s="3">
        <v>0</v>
      </c>
      <c r="AA542" s="3">
        <v>0</v>
      </c>
      <c r="AB542" s="3">
        <v>0</v>
      </c>
      <c r="AC542" s="3">
        <v>0</v>
      </c>
      <c r="AD542" s="3">
        <v>0</v>
      </c>
      <c r="AE542" s="46">
        <v>0</v>
      </c>
      <c r="AF542" s="3">
        <v>0</v>
      </c>
      <c r="AG542" s="3">
        <v>0</v>
      </c>
      <c r="AH542" s="3">
        <v>28.64</v>
      </c>
      <c r="AI542" s="3">
        <v>26.16</v>
      </c>
      <c r="AJ542" s="3">
        <v>0</v>
      </c>
      <c r="AK542" s="3">
        <v>0</v>
      </c>
      <c r="AL542" s="3">
        <v>0</v>
      </c>
      <c r="AM542" s="3">
        <v>0</v>
      </c>
      <c r="AN542" s="3">
        <v>0</v>
      </c>
      <c r="AO542" s="3">
        <v>0</v>
      </c>
      <c r="AP542" s="3">
        <v>0</v>
      </c>
      <c r="AQ542" s="3">
        <v>0</v>
      </c>
      <c r="AR542" s="3">
        <v>0</v>
      </c>
      <c r="AS542" s="3">
        <v>0</v>
      </c>
      <c r="AT542" s="3">
        <v>0</v>
      </c>
      <c r="AU542" s="3">
        <v>0</v>
      </c>
      <c r="AV542" s="3">
        <v>0</v>
      </c>
      <c r="AW542" s="3">
        <v>0</v>
      </c>
      <c r="AX542" s="3">
        <v>0</v>
      </c>
      <c r="AY542" s="1"/>
      <c r="BE542" s="1">
        <v>28.64</v>
      </c>
      <c r="BF542" s="1">
        <v>26.16</v>
      </c>
      <c r="BG542" s="1">
        <v>0</v>
      </c>
      <c r="BI542" s="1">
        <v>28.64</v>
      </c>
      <c r="BJ542" s="1">
        <v>26.16</v>
      </c>
      <c r="BK542" s="1">
        <v>13.08</v>
      </c>
      <c r="BM542" s="1">
        <v>2</v>
      </c>
      <c r="BO542" s="1">
        <v>22.626666666666665</v>
      </c>
    </row>
    <row r="543" spans="7:67" ht="15">
      <c r="G543" s="1" t="s">
        <v>505</v>
      </c>
      <c r="H543" s="1">
        <v>0</v>
      </c>
      <c r="I543" s="1">
        <v>0</v>
      </c>
      <c r="J543" s="1" t="s">
        <v>506</v>
      </c>
      <c r="L543" s="3">
        <v>0</v>
      </c>
      <c r="M543" s="3">
        <v>0</v>
      </c>
      <c r="N543" s="3">
        <v>0</v>
      </c>
      <c r="O543" s="3">
        <v>0</v>
      </c>
      <c r="P543" s="3">
        <v>0</v>
      </c>
      <c r="Q543" s="3">
        <v>0</v>
      </c>
      <c r="R543" s="3">
        <v>0</v>
      </c>
      <c r="S543" s="3">
        <v>0</v>
      </c>
      <c r="T543" s="3">
        <v>0</v>
      </c>
      <c r="U543" s="3">
        <v>0</v>
      </c>
      <c r="V543" s="3">
        <v>0</v>
      </c>
      <c r="W543" s="3">
        <v>0</v>
      </c>
      <c r="X543" s="3">
        <v>0</v>
      </c>
      <c r="Y543" s="3">
        <v>0</v>
      </c>
      <c r="Z543" s="3">
        <v>0</v>
      </c>
      <c r="AA543" s="3">
        <v>0</v>
      </c>
      <c r="AB543" s="3">
        <v>0</v>
      </c>
      <c r="AC543" s="3">
        <v>0</v>
      </c>
      <c r="AD543" s="3">
        <v>0</v>
      </c>
      <c r="AE543" s="46">
        <v>0</v>
      </c>
      <c r="AF543" s="3">
        <v>98.5</v>
      </c>
      <c r="AG543" s="3">
        <v>0</v>
      </c>
      <c r="AH543" s="3">
        <v>0</v>
      </c>
      <c r="AI543" s="3">
        <v>0</v>
      </c>
      <c r="AJ543" s="3">
        <v>0</v>
      </c>
      <c r="AK543" s="3">
        <v>0</v>
      </c>
      <c r="AL543" s="3">
        <v>0</v>
      </c>
      <c r="AM543" s="3">
        <v>0</v>
      </c>
      <c r="AN543" s="3">
        <v>0</v>
      </c>
      <c r="AO543" s="3">
        <v>0</v>
      </c>
      <c r="AP543" s="3">
        <v>0</v>
      </c>
      <c r="AQ543" s="3">
        <v>0</v>
      </c>
      <c r="AR543" s="3">
        <v>0</v>
      </c>
      <c r="AS543" s="3">
        <v>0</v>
      </c>
      <c r="AT543" s="3">
        <v>0</v>
      </c>
      <c r="AU543" s="3">
        <v>0</v>
      </c>
      <c r="AV543" s="3">
        <v>0</v>
      </c>
      <c r="AW543" s="3">
        <v>0</v>
      </c>
      <c r="AX543" s="3">
        <v>0</v>
      </c>
      <c r="AY543" s="1"/>
      <c r="BE543" s="1">
        <v>98.5</v>
      </c>
      <c r="BF543" s="1">
        <v>0</v>
      </c>
      <c r="BG543" s="1">
        <v>0</v>
      </c>
      <c r="BI543" s="1">
        <v>98.5</v>
      </c>
      <c r="BJ543" s="1">
        <v>49.25</v>
      </c>
      <c r="BK543" s="1">
        <v>24.625</v>
      </c>
      <c r="BM543" s="1">
        <v>1</v>
      </c>
      <c r="BO543" s="1">
        <v>57.458333333333336</v>
      </c>
    </row>
    <row r="544" spans="7:67" ht="15">
      <c r="G544" s="1" t="s">
        <v>155</v>
      </c>
      <c r="H544" s="1">
        <v>0</v>
      </c>
      <c r="I544" s="1">
        <v>0</v>
      </c>
      <c r="J544" s="1" t="s">
        <v>113</v>
      </c>
      <c r="L544" s="3">
        <v>0</v>
      </c>
      <c r="M544" s="3">
        <v>0</v>
      </c>
      <c r="N544" s="3">
        <v>0</v>
      </c>
      <c r="O544" s="3">
        <v>0</v>
      </c>
      <c r="P544" s="3">
        <v>24</v>
      </c>
      <c r="Q544" s="3">
        <v>0</v>
      </c>
      <c r="R544" s="3">
        <v>0</v>
      </c>
      <c r="S544" s="3">
        <v>0</v>
      </c>
      <c r="T544" s="3">
        <v>0</v>
      </c>
      <c r="U544" s="3">
        <v>0</v>
      </c>
      <c r="V544" s="3">
        <v>0</v>
      </c>
      <c r="W544" s="3">
        <v>0</v>
      </c>
      <c r="X544" s="3">
        <v>0</v>
      </c>
      <c r="Y544" s="3">
        <v>0</v>
      </c>
      <c r="Z544" s="3">
        <v>24</v>
      </c>
      <c r="AA544" s="3">
        <v>0</v>
      </c>
      <c r="AB544" s="3">
        <v>0</v>
      </c>
      <c r="AC544" s="3">
        <v>0</v>
      </c>
      <c r="AD544" s="3">
        <v>0</v>
      </c>
      <c r="AE544" s="46">
        <v>0</v>
      </c>
      <c r="AF544" s="3">
        <v>0</v>
      </c>
      <c r="AG544" s="3">
        <v>16.96</v>
      </c>
      <c r="AH544" s="3">
        <v>0</v>
      </c>
      <c r="AI544" s="3">
        <v>0</v>
      </c>
      <c r="AJ544" s="3">
        <v>0</v>
      </c>
      <c r="AK544" s="3">
        <v>0</v>
      </c>
      <c r="AL544" s="3">
        <v>0</v>
      </c>
      <c r="AM544" s="3">
        <v>0</v>
      </c>
      <c r="AN544" s="3">
        <v>0</v>
      </c>
      <c r="AO544" s="3">
        <v>0</v>
      </c>
      <c r="AP544" s="3">
        <v>0</v>
      </c>
      <c r="AQ544" s="3">
        <v>0</v>
      </c>
      <c r="AR544" s="3">
        <v>0</v>
      </c>
      <c r="AS544" s="3">
        <v>0</v>
      </c>
      <c r="AT544" s="3">
        <v>0</v>
      </c>
      <c r="AU544" s="3">
        <v>0</v>
      </c>
      <c r="AV544" s="3">
        <v>0</v>
      </c>
      <c r="AW544" s="3">
        <v>0</v>
      </c>
      <c r="AX544" s="3">
        <v>0</v>
      </c>
      <c r="AY544" s="1"/>
      <c r="BE544" s="1">
        <v>24</v>
      </c>
      <c r="BF544" s="1">
        <v>24</v>
      </c>
      <c r="BG544" s="1">
        <v>16.96</v>
      </c>
      <c r="BI544" s="1">
        <v>24</v>
      </c>
      <c r="BJ544" s="1">
        <v>24</v>
      </c>
      <c r="BK544" s="1">
        <v>16.96</v>
      </c>
      <c r="BM544" s="1">
        <v>3</v>
      </c>
      <c r="BO544" s="1">
        <v>21.653333333333336</v>
      </c>
    </row>
    <row r="545" spans="7:67" ht="15">
      <c r="G545" s="1" t="s">
        <v>220</v>
      </c>
      <c r="H545" s="1">
        <v>0</v>
      </c>
      <c r="I545" s="1">
        <v>0</v>
      </c>
      <c r="J545" s="1" t="s">
        <v>31</v>
      </c>
      <c r="L545" s="3">
        <v>0</v>
      </c>
      <c r="M545" s="3">
        <v>0</v>
      </c>
      <c r="N545" s="3">
        <v>0</v>
      </c>
      <c r="O545" s="3">
        <v>0</v>
      </c>
      <c r="P545" s="3">
        <v>0</v>
      </c>
      <c r="Q545" s="3">
        <v>35.2</v>
      </c>
      <c r="R545" s="3">
        <v>0</v>
      </c>
      <c r="S545" s="3">
        <v>0</v>
      </c>
      <c r="T545" s="3">
        <v>0</v>
      </c>
      <c r="U545" s="3">
        <v>0</v>
      </c>
      <c r="V545" s="3">
        <v>0</v>
      </c>
      <c r="W545" s="3">
        <v>0</v>
      </c>
      <c r="X545" s="3">
        <v>0</v>
      </c>
      <c r="Y545" s="3">
        <v>0</v>
      </c>
      <c r="Z545" s="3">
        <v>0</v>
      </c>
      <c r="AA545" s="3">
        <v>0</v>
      </c>
      <c r="AB545" s="3">
        <v>0</v>
      </c>
      <c r="AC545" s="3">
        <v>0</v>
      </c>
      <c r="AD545" s="3">
        <v>0</v>
      </c>
      <c r="AE545" s="46">
        <v>0</v>
      </c>
      <c r="AF545" s="3">
        <v>0</v>
      </c>
      <c r="AG545" s="3">
        <v>0</v>
      </c>
      <c r="AH545" s="3">
        <v>0</v>
      </c>
      <c r="AI545" s="3">
        <v>0</v>
      </c>
      <c r="AJ545" s="3">
        <v>0</v>
      </c>
      <c r="AK545" s="3">
        <v>0</v>
      </c>
      <c r="AL545" s="3">
        <v>0</v>
      </c>
      <c r="AM545" s="3">
        <v>0</v>
      </c>
      <c r="AN545" s="3">
        <v>0</v>
      </c>
      <c r="AO545" s="3">
        <v>0</v>
      </c>
      <c r="AP545" s="3">
        <v>0</v>
      </c>
      <c r="AQ545" s="3">
        <v>0</v>
      </c>
      <c r="AR545" s="3">
        <v>0</v>
      </c>
      <c r="AS545" s="3">
        <v>0</v>
      </c>
      <c r="AT545" s="3">
        <v>0</v>
      </c>
      <c r="AU545" s="3">
        <v>0</v>
      </c>
      <c r="AV545" s="3">
        <v>0</v>
      </c>
      <c r="AW545" s="3">
        <v>0</v>
      </c>
      <c r="AX545" s="3">
        <v>0</v>
      </c>
      <c r="AY545" s="1"/>
      <c r="BE545" s="1">
        <v>35.2</v>
      </c>
      <c r="BF545" s="1">
        <v>0</v>
      </c>
      <c r="BG545" s="1">
        <v>0</v>
      </c>
      <c r="BI545" s="1">
        <v>35.2</v>
      </c>
      <c r="BJ545" s="1">
        <v>17.6</v>
      </c>
      <c r="BK545" s="1">
        <v>8.8</v>
      </c>
      <c r="BM545" s="1">
        <v>1</v>
      </c>
      <c r="BO545" s="1">
        <v>20.533333333333335</v>
      </c>
    </row>
    <row r="546" spans="7:67" ht="15">
      <c r="G546" s="1" t="s">
        <v>260</v>
      </c>
      <c r="H546" s="1">
        <v>0</v>
      </c>
      <c r="I546" s="1">
        <v>0</v>
      </c>
      <c r="J546" s="1" t="s">
        <v>31</v>
      </c>
      <c r="L546" s="3">
        <v>0</v>
      </c>
      <c r="M546" s="3">
        <v>0</v>
      </c>
      <c r="N546" s="3">
        <v>0</v>
      </c>
      <c r="O546" s="3">
        <v>0</v>
      </c>
      <c r="P546" s="3">
        <v>0</v>
      </c>
      <c r="Q546" s="3">
        <v>0</v>
      </c>
      <c r="R546" s="3">
        <v>0</v>
      </c>
      <c r="S546" s="3">
        <v>0</v>
      </c>
      <c r="T546" s="3">
        <v>47.699999999999996</v>
      </c>
      <c r="U546" s="3">
        <v>0</v>
      </c>
      <c r="V546" s="3">
        <v>0</v>
      </c>
      <c r="W546" s="3">
        <v>0</v>
      </c>
      <c r="X546" s="3">
        <v>52.400000000000006</v>
      </c>
      <c r="Y546" s="3">
        <v>0</v>
      </c>
      <c r="Z546" s="3">
        <v>0</v>
      </c>
      <c r="AA546" s="3">
        <v>0</v>
      </c>
      <c r="AB546" s="3">
        <v>0</v>
      </c>
      <c r="AC546" s="3">
        <v>0</v>
      </c>
      <c r="AD546" s="3">
        <v>0</v>
      </c>
      <c r="AE546" s="46">
        <v>0</v>
      </c>
      <c r="AF546" s="3">
        <v>0</v>
      </c>
      <c r="AG546" s="3">
        <v>0</v>
      </c>
      <c r="AH546" s="3">
        <v>0</v>
      </c>
      <c r="AI546" s="3">
        <v>0</v>
      </c>
      <c r="AJ546" s="3">
        <v>0</v>
      </c>
      <c r="AK546" s="3">
        <v>0</v>
      </c>
      <c r="AL546" s="3">
        <v>0</v>
      </c>
      <c r="AM546" s="3">
        <v>0</v>
      </c>
      <c r="AN546" s="3">
        <v>0</v>
      </c>
      <c r="AO546" s="3">
        <v>0</v>
      </c>
      <c r="AP546" s="3">
        <v>0</v>
      </c>
      <c r="AQ546" s="3">
        <v>0</v>
      </c>
      <c r="AR546" s="3">
        <v>0</v>
      </c>
      <c r="AS546" s="3">
        <v>0</v>
      </c>
      <c r="AT546" s="3">
        <v>0</v>
      </c>
      <c r="AU546" s="3">
        <v>0</v>
      </c>
      <c r="AV546" s="3">
        <v>0</v>
      </c>
      <c r="AW546" s="3">
        <v>0</v>
      </c>
      <c r="AX546" s="3">
        <v>0</v>
      </c>
      <c r="AY546" s="1"/>
      <c r="BE546" s="1">
        <v>52.400000000000006</v>
      </c>
      <c r="BF546" s="1">
        <v>47.699999999999996</v>
      </c>
      <c r="BG546" s="1">
        <v>0</v>
      </c>
      <c r="BI546" s="1">
        <v>52.400000000000006</v>
      </c>
      <c r="BJ546" s="1">
        <v>47.699999999999996</v>
      </c>
      <c r="BK546" s="1">
        <v>23.849999999999998</v>
      </c>
      <c r="BM546" s="1">
        <v>2</v>
      </c>
      <c r="BO546" s="1">
        <v>41.31666666666666</v>
      </c>
    </row>
    <row r="547" spans="7:67" ht="15">
      <c r="G547" s="1" t="s">
        <v>25</v>
      </c>
      <c r="H547" s="1">
        <v>0</v>
      </c>
      <c r="I547" s="1">
        <v>0</v>
      </c>
      <c r="J547" s="1" t="s">
        <v>32</v>
      </c>
      <c r="L547" s="3">
        <v>0</v>
      </c>
      <c r="M547" s="3">
        <v>0</v>
      </c>
      <c r="N547" s="3">
        <v>0</v>
      </c>
      <c r="O547" s="3">
        <v>59.099999999999994</v>
      </c>
      <c r="P547" s="3">
        <v>0</v>
      </c>
      <c r="Q547" s="3">
        <v>0</v>
      </c>
      <c r="R547" s="3">
        <v>0</v>
      </c>
      <c r="S547" s="3">
        <v>0</v>
      </c>
      <c r="T547" s="3">
        <v>0</v>
      </c>
      <c r="U547" s="3">
        <v>0</v>
      </c>
      <c r="V547" s="3">
        <v>0</v>
      </c>
      <c r="W547" s="3">
        <v>0</v>
      </c>
      <c r="X547" s="3">
        <v>0</v>
      </c>
      <c r="Y547" s="3">
        <v>0</v>
      </c>
      <c r="Z547" s="3">
        <v>0</v>
      </c>
      <c r="AA547" s="3">
        <v>0</v>
      </c>
      <c r="AB547" s="3">
        <v>0</v>
      </c>
      <c r="AC547" s="3">
        <v>0</v>
      </c>
      <c r="AD547" s="3">
        <v>0</v>
      </c>
      <c r="AE547" s="46">
        <v>0</v>
      </c>
      <c r="AF547" s="3">
        <v>0</v>
      </c>
      <c r="AG547" s="3">
        <v>0</v>
      </c>
      <c r="AH547" s="3">
        <v>0</v>
      </c>
      <c r="AI547" s="3">
        <v>0</v>
      </c>
      <c r="AJ547" s="3">
        <v>0</v>
      </c>
      <c r="AK547" s="3">
        <v>0</v>
      </c>
      <c r="AL547" s="3">
        <v>0</v>
      </c>
      <c r="AM547" s="3">
        <v>0</v>
      </c>
      <c r="AN547" s="3">
        <v>0</v>
      </c>
      <c r="AO547" s="3">
        <v>0</v>
      </c>
      <c r="AP547" s="3">
        <v>0</v>
      </c>
      <c r="AQ547" s="3">
        <v>0</v>
      </c>
      <c r="AR547" s="3">
        <v>0</v>
      </c>
      <c r="AS547" s="3">
        <v>0</v>
      </c>
      <c r="AT547" s="3">
        <v>0</v>
      </c>
      <c r="AU547" s="3">
        <v>0</v>
      </c>
      <c r="AV547" s="3">
        <v>0</v>
      </c>
      <c r="AW547" s="3">
        <v>0</v>
      </c>
      <c r="AX547" s="3">
        <v>0</v>
      </c>
      <c r="AY547" s="1"/>
      <c r="BE547" s="1">
        <v>59.099999999999994</v>
      </c>
      <c r="BF547" s="1">
        <v>0</v>
      </c>
      <c r="BG547" s="1">
        <v>0</v>
      </c>
      <c r="BI547" s="1">
        <v>59.099999999999994</v>
      </c>
      <c r="BJ547" s="1">
        <v>29.549999999999997</v>
      </c>
      <c r="BK547" s="1">
        <v>14.774999999999999</v>
      </c>
      <c r="BM547" s="1">
        <v>1</v>
      </c>
      <c r="BO547" s="1">
        <v>34.474999999999994</v>
      </c>
    </row>
    <row r="548" spans="7:67" ht="15">
      <c r="G548" s="1" t="s">
        <v>454</v>
      </c>
      <c r="H548" s="1">
        <v>0</v>
      </c>
      <c r="I548" s="1">
        <v>0</v>
      </c>
      <c r="J548" s="1" t="s">
        <v>455</v>
      </c>
      <c r="L548" s="3">
        <v>0</v>
      </c>
      <c r="M548" s="3">
        <v>0</v>
      </c>
      <c r="N548" s="3">
        <v>0</v>
      </c>
      <c r="O548" s="3">
        <v>0</v>
      </c>
      <c r="P548" s="3">
        <v>0</v>
      </c>
      <c r="Q548" s="3">
        <v>0</v>
      </c>
      <c r="R548" s="3">
        <v>0</v>
      </c>
      <c r="S548" s="3">
        <v>0</v>
      </c>
      <c r="T548" s="3">
        <v>0</v>
      </c>
      <c r="U548" s="3">
        <v>0</v>
      </c>
      <c r="V548" s="3">
        <v>0</v>
      </c>
      <c r="W548" s="3">
        <v>0</v>
      </c>
      <c r="X548" s="3">
        <v>0</v>
      </c>
      <c r="Y548" s="3">
        <v>0</v>
      </c>
      <c r="Z548" s="3">
        <v>0</v>
      </c>
      <c r="AA548" s="3">
        <v>0</v>
      </c>
      <c r="AB548" s="3">
        <v>32</v>
      </c>
      <c r="AC548" s="3">
        <v>0</v>
      </c>
      <c r="AD548" s="3">
        <v>0</v>
      </c>
      <c r="AE548" s="46">
        <v>0</v>
      </c>
      <c r="AF548" s="3">
        <v>0</v>
      </c>
      <c r="AG548" s="3">
        <v>0</v>
      </c>
      <c r="AH548" s="3">
        <v>0</v>
      </c>
      <c r="AI548" s="3">
        <v>0</v>
      </c>
      <c r="AJ548" s="3">
        <v>0</v>
      </c>
      <c r="AK548" s="3">
        <v>0</v>
      </c>
      <c r="AL548" s="3">
        <v>0</v>
      </c>
      <c r="AM548" s="3">
        <v>0</v>
      </c>
      <c r="AN548" s="3">
        <v>0</v>
      </c>
      <c r="AO548" s="3">
        <v>0</v>
      </c>
      <c r="AP548" s="3">
        <v>0</v>
      </c>
      <c r="AQ548" s="3">
        <v>0</v>
      </c>
      <c r="AR548" s="3">
        <v>0</v>
      </c>
      <c r="AS548" s="3">
        <v>0</v>
      </c>
      <c r="AT548" s="3">
        <v>0</v>
      </c>
      <c r="AU548" s="3">
        <v>0</v>
      </c>
      <c r="AV548" s="3">
        <v>0</v>
      </c>
      <c r="AW548" s="3">
        <v>0</v>
      </c>
      <c r="AX548" s="3">
        <v>0</v>
      </c>
      <c r="AY548" s="1"/>
      <c r="BE548" s="1">
        <v>32</v>
      </c>
      <c r="BF548" s="1">
        <v>0</v>
      </c>
      <c r="BG548" s="1">
        <v>0</v>
      </c>
      <c r="BI548" s="1">
        <v>32</v>
      </c>
      <c r="BJ548" s="1">
        <v>16</v>
      </c>
      <c r="BK548" s="1">
        <v>8</v>
      </c>
      <c r="BM548" s="1">
        <v>1</v>
      </c>
      <c r="BO548" s="1">
        <v>18.666666666666668</v>
      </c>
    </row>
    <row r="549" spans="7:67" ht="15">
      <c r="G549" s="1" t="s">
        <v>401</v>
      </c>
      <c r="H549" s="1">
        <v>0</v>
      </c>
      <c r="I549" s="1">
        <v>0</v>
      </c>
      <c r="J549" s="1" t="s">
        <v>402</v>
      </c>
      <c r="L549" s="3">
        <v>0</v>
      </c>
      <c r="M549" s="3">
        <v>0</v>
      </c>
      <c r="N549" s="3">
        <v>0</v>
      </c>
      <c r="O549" s="3">
        <v>0</v>
      </c>
      <c r="P549" s="3">
        <v>0</v>
      </c>
      <c r="Q549" s="3">
        <v>0</v>
      </c>
      <c r="R549" s="3">
        <v>0</v>
      </c>
      <c r="S549" s="3">
        <v>0</v>
      </c>
      <c r="T549" s="3">
        <v>0</v>
      </c>
      <c r="U549" s="3">
        <v>0</v>
      </c>
      <c r="V549" s="3">
        <v>0</v>
      </c>
      <c r="W549" s="3">
        <v>0</v>
      </c>
      <c r="X549" s="3">
        <v>20</v>
      </c>
      <c r="Y549" s="3">
        <v>0</v>
      </c>
      <c r="Z549" s="3">
        <v>20</v>
      </c>
      <c r="AA549" s="3">
        <v>0</v>
      </c>
      <c r="AB549" s="3">
        <v>0</v>
      </c>
      <c r="AC549" s="3">
        <v>0</v>
      </c>
      <c r="AD549" s="3">
        <v>0</v>
      </c>
      <c r="AE549" s="46">
        <v>0</v>
      </c>
      <c r="AF549" s="3">
        <v>0</v>
      </c>
      <c r="AG549" s="3">
        <v>0</v>
      </c>
      <c r="AH549" s="3">
        <v>0</v>
      </c>
      <c r="AI549" s="3">
        <v>0</v>
      </c>
      <c r="AJ549" s="3">
        <v>0</v>
      </c>
      <c r="AK549" s="3">
        <v>0</v>
      </c>
      <c r="AL549" s="3">
        <v>0</v>
      </c>
      <c r="AM549" s="3">
        <v>0</v>
      </c>
      <c r="AN549" s="3">
        <v>0</v>
      </c>
      <c r="AO549" s="3">
        <v>0</v>
      </c>
      <c r="AP549" s="3">
        <v>0</v>
      </c>
      <c r="AQ549" s="3">
        <v>0</v>
      </c>
      <c r="AR549" s="3">
        <v>0</v>
      </c>
      <c r="AS549" s="3">
        <v>0</v>
      </c>
      <c r="AT549" s="3">
        <v>0</v>
      </c>
      <c r="AU549" s="3">
        <v>0</v>
      </c>
      <c r="AV549" s="3">
        <v>0</v>
      </c>
      <c r="AW549" s="3">
        <v>0</v>
      </c>
      <c r="AX549" s="3">
        <v>0</v>
      </c>
      <c r="AY549" s="1"/>
      <c r="BE549" s="1">
        <v>20</v>
      </c>
      <c r="BF549" s="1">
        <v>20</v>
      </c>
      <c r="BG549" s="1">
        <v>0</v>
      </c>
      <c r="BI549" s="1">
        <v>20</v>
      </c>
      <c r="BJ549" s="1">
        <v>20</v>
      </c>
      <c r="BK549" s="1">
        <v>10</v>
      </c>
      <c r="BM549" s="1">
        <v>2</v>
      </c>
      <c r="BO549" s="1">
        <v>16.666666666666668</v>
      </c>
    </row>
    <row r="550" spans="7:67" ht="15">
      <c r="G550" s="1" t="s">
        <v>403</v>
      </c>
      <c r="H550" s="1">
        <v>0</v>
      </c>
      <c r="I550" s="1">
        <v>0</v>
      </c>
      <c r="J550" s="1" t="s">
        <v>402</v>
      </c>
      <c r="L550" s="3">
        <v>0</v>
      </c>
      <c r="M550" s="3">
        <v>0</v>
      </c>
      <c r="N550" s="3">
        <v>0</v>
      </c>
      <c r="O550" s="3">
        <v>0</v>
      </c>
      <c r="P550" s="3">
        <v>0</v>
      </c>
      <c r="Q550" s="3">
        <v>0</v>
      </c>
      <c r="R550" s="3">
        <v>0</v>
      </c>
      <c r="S550" s="3">
        <v>0</v>
      </c>
      <c r="T550" s="3">
        <v>0</v>
      </c>
      <c r="U550" s="3">
        <v>0</v>
      </c>
      <c r="V550" s="3">
        <v>0</v>
      </c>
      <c r="W550" s="3">
        <v>0</v>
      </c>
      <c r="X550" s="3">
        <v>20</v>
      </c>
      <c r="Y550" s="3">
        <v>0</v>
      </c>
      <c r="Z550" s="3">
        <v>20</v>
      </c>
      <c r="AA550" s="3">
        <v>0</v>
      </c>
      <c r="AB550" s="3">
        <v>0</v>
      </c>
      <c r="AC550" s="3">
        <v>0</v>
      </c>
      <c r="AD550" s="3">
        <v>0</v>
      </c>
      <c r="AE550" s="46">
        <v>0</v>
      </c>
      <c r="AF550" s="3">
        <v>0</v>
      </c>
      <c r="AG550" s="3">
        <v>0</v>
      </c>
      <c r="AH550" s="3">
        <v>0</v>
      </c>
      <c r="AI550" s="3">
        <v>0</v>
      </c>
      <c r="AJ550" s="3">
        <v>0</v>
      </c>
      <c r="AK550" s="3">
        <v>0</v>
      </c>
      <c r="AL550" s="3">
        <v>0</v>
      </c>
      <c r="AM550" s="3">
        <v>0</v>
      </c>
      <c r="AN550" s="3">
        <v>0</v>
      </c>
      <c r="AO550" s="3">
        <v>0</v>
      </c>
      <c r="AP550" s="3">
        <v>0</v>
      </c>
      <c r="AQ550" s="3">
        <v>0</v>
      </c>
      <c r="AR550" s="3">
        <v>0</v>
      </c>
      <c r="AS550" s="3">
        <v>0</v>
      </c>
      <c r="AT550" s="3">
        <v>0</v>
      </c>
      <c r="AU550" s="3">
        <v>0</v>
      </c>
      <c r="AV550" s="3">
        <v>0</v>
      </c>
      <c r="AW550" s="3">
        <v>0</v>
      </c>
      <c r="AX550" s="3">
        <v>0</v>
      </c>
      <c r="AY550" s="1"/>
      <c r="BE550" s="1">
        <v>20</v>
      </c>
      <c r="BF550" s="1">
        <v>20</v>
      </c>
      <c r="BG550" s="1">
        <v>0</v>
      </c>
      <c r="BI550" s="1">
        <v>20</v>
      </c>
      <c r="BJ550" s="1">
        <v>20</v>
      </c>
      <c r="BK550" s="1">
        <v>10</v>
      </c>
      <c r="BM550" s="1">
        <v>2</v>
      </c>
      <c r="BO550" s="1">
        <v>16.666666666666668</v>
      </c>
    </row>
    <row r="551" spans="7:67" ht="15">
      <c r="G551" s="1" t="s">
        <v>202</v>
      </c>
      <c r="H551" s="1">
        <v>0</v>
      </c>
      <c r="I551" s="1">
        <v>0</v>
      </c>
      <c r="J551" s="1" t="s">
        <v>194</v>
      </c>
      <c r="L551" s="3">
        <v>0</v>
      </c>
      <c r="M551" s="3">
        <v>0</v>
      </c>
      <c r="N551" s="3">
        <v>0</v>
      </c>
      <c r="O551" s="3">
        <v>0</v>
      </c>
      <c r="P551" s="3">
        <v>0</v>
      </c>
      <c r="Q551" s="3">
        <v>28.8</v>
      </c>
      <c r="R551" s="3">
        <v>0</v>
      </c>
      <c r="S551" s="3">
        <v>0</v>
      </c>
      <c r="T551" s="3">
        <v>0</v>
      </c>
      <c r="U551" s="3">
        <v>0</v>
      </c>
      <c r="V551" s="3">
        <v>0</v>
      </c>
      <c r="W551" s="3">
        <v>0</v>
      </c>
      <c r="X551" s="3">
        <v>0</v>
      </c>
      <c r="Y551" s="3">
        <v>0</v>
      </c>
      <c r="Z551" s="3">
        <v>0</v>
      </c>
      <c r="AA551" s="3">
        <v>0</v>
      </c>
      <c r="AB551" s="3">
        <v>0</v>
      </c>
      <c r="AC551" s="3">
        <v>0</v>
      </c>
      <c r="AD551" s="3">
        <v>0</v>
      </c>
      <c r="AE551" s="46">
        <v>0</v>
      </c>
      <c r="AF551" s="3">
        <v>0</v>
      </c>
      <c r="AG551" s="3">
        <v>0</v>
      </c>
      <c r="AH551" s="3">
        <v>0</v>
      </c>
      <c r="AI551" s="3">
        <v>0</v>
      </c>
      <c r="AJ551" s="3">
        <v>0</v>
      </c>
      <c r="AK551" s="3">
        <v>0</v>
      </c>
      <c r="AL551" s="3">
        <v>0</v>
      </c>
      <c r="AM551" s="3">
        <v>0</v>
      </c>
      <c r="AN551" s="3">
        <v>0</v>
      </c>
      <c r="AO551" s="3">
        <v>0</v>
      </c>
      <c r="AP551" s="3">
        <v>0</v>
      </c>
      <c r="AQ551" s="3">
        <v>0</v>
      </c>
      <c r="AR551" s="3">
        <v>0</v>
      </c>
      <c r="AS551" s="3">
        <v>0</v>
      </c>
      <c r="AT551" s="3">
        <v>0</v>
      </c>
      <c r="AU551" s="3">
        <v>0</v>
      </c>
      <c r="AV551" s="3">
        <v>0</v>
      </c>
      <c r="AW551" s="3">
        <v>0</v>
      </c>
      <c r="AX551" s="3">
        <v>0</v>
      </c>
      <c r="AY551" s="1"/>
      <c r="BE551" s="1">
        <v>28.8</v>
      </c>
      <c r="BF551" s="1">
        <v>0</v>
      </c>
      <c r="BG551" s="1">
        <v>0</v>
      </c>
      <c r="BI551" s="1">
        <v>28.8</v>
      </c>
      <c r="BJ551" s="1">
        <v>14.4</v>
      </c>
      <c r="BK551" s="1">
        <v>7.2</v>
      </c>
      <c r="BM551" s="1">
        <v>1</v>
      </c>
      <c r="BO551" s="1">
        <v>16.8</v>
      </c>
    </row>
    <row r="552" spans="7:67" ht="15">
      <c r="G552" s="1" t="s">
        <v>87</v>
      </c>
      <c r="H552" s="1">
        <v>0</v>
      </c>
      <c r="I552" s="1">
        <v>0</v>
      </c>
      <c r="J552" s="1" t="s">
        <v>31</v>
      </c>
      <c r="L552" s="3">
        <v>0</v>
      </c>
      <c r="M552" s="3">
        <v>0</v>
      </c>
      <c r="N552" s="3">
        <v>24</v>
      </c>
      <c r="O552" s="3">
        <v>22.56</v>
      </c>
      <c r="P552" s="3">
        <v>23</v>
      </c>
      <c r="Q552" s="3">
        <v>52.400000000000006</v>
      </c>
      <c r="R552" s="3">
        <v>0</v>
      </c>
      <c r="S552" s="3">
        <v>0</v>
      </c>
      <c r="T552" s="3">
        <v>0</v>
      </c>
      <c r="U552" s="3">
        <v>0</v>
      </c>
      <c r="V552" s="3">
        <v>0</v>
      </c>
      <c r="W552" s="3">
        <v>0</v>
      </c>
      <c r="X552" s="3">
        <v>0</v>
      </c>
      <c r="Y552" s="3">
        <v>43.2</v>
      </c>
      <c r="Z552" s="3">
        <v>0</v>
      </c>
      <c r="AA552" s="3">
        <v>0</v>
      </c>
      <c r="AB552" s="3">
        <v>0</v>
      </c>
      <c r="AC552" s="3">
        <v>0</v>
      </c>
      <c r="AD552" s="3">
        <v>0</v>
      </c>
      <c r="AE552" s="46">
        <v>74</v>
      </c>
      <c r="AF552" s="3">
        <v>36</v>
      </c>
      <c r="AG552" s="3">
        <v>0</v>
      </c>
      <c r="AH552" s="3">
        <v>0</v>
      </c>
      <c r="AI552" s="3">
        <v>0</v>
      </c>
      <c r="AJ552" s="3">
        <v>0</v>
      </c>
      <c r="AK552" s="3">
        <v>0</v>
      </c>
      <c r="AL552" s="3">
        <v>0</v>
      </c>
      <c r="AM552" s="3">
        <v>0</v>
      </c>
      <c r="AN552" s="3">
        <v>0</v>
      </c>
      <c r="AO552" s="3">
        <v>0</v>
      </c>
      <c r="AP552" s="3">
        <v>0</v>
      </c>
      <c r="AQ552" s="3">
        <v>0</v>
      </c>
      <c r="AR552" s="3">
        <v>0</v>
      </c>
      <c r="AS552" s="3">
        <v>0</v>
      </c>
      <c r="AT552" s="3">
        <v>0</v>
      </c>
      <c r="AU552" s="3">
        <v>0</v>
      </c>
      <c r="AV552" s="3">
        <v>0</v>
      </c>
      <c r="AW552" s="3">
        <v>0</v>
      </c>
      <c r="AX552" s="3">
        <v>0</v>
      </c>
      <c r="AY552" s="1"/>
      <c r="BE552" s="1">
        <v>74</v>
      </c>
      <c r="BF552" s="1">
        <v>52.400000000000006</v>
      </c>
      <c r="BG552" s="1">
        <v>43.2</v>
      </c>
      <c r="BI552" s="1">
        <v>74</v>
      </c>
      <c r="BJ552" s="1">
        <v>52.400000000000006</v>
      </c>
      <c r="BK552" s="1">
        <v>43.2</v>
      </c>
      <c r="BM552" s="1">
        <v>7</v>
      </c>
      <c r="BO552" s="1">
        <v>56.53333333333334</v>
      </c>
    </row>
    <row r="553" spans="7:67" ht="15">
      <c r="G553" s="1" t="s">
        <v>447</v>
      </c>
      <c r="H553" s="1">
        <v>0</v>
      </c>
      <c r="I553" s="1">
        <v>0</v>
      </c>
      <c r="J553" s="1" t="s">
        <v>446</v>
      </c>
      <c r="L553" s="3">
        <v>0</v>
      </c>
      <c r="M553" s="3">
        <v>0</v>
      </c>
      <c r="N553" s="3">
        <v>0</v>
      </c>
      <c r="O553" s="3">
        <v>0</v>
      </c>
      <c r="P553" s="3">
        <v>0</v>
      </c>
      <c r="Q553" s="3">
        <v>0</v>
      </c>
      <c r="R553" s="3">
        <v>0</v>
      </c>
      <c r="S553" s="3">
        <v>0</v>
      </c>
      <c r="T553" s="3">
        <v>0</v>
      </c>
      <c r="U553" s="3">
        <v>0</v>
      </c>
      <c r="V553" s="3">
        <v>0</v>
      </c>
      <c r="W553" s="3">
        <v>0</v>
      </c>
      <c r="X553" s="3">
        <v>0</v>
      </c>
      <c r="Y553" s="3">
        <v>0</v>
      </c>
      <c r="Z553" s="3">
        <v>0</v>
      </c>
      <c r="AA553" s="3">
        <v>0</v>
      </c>
      <c r="AB553" s="3">
        <v>78.80000000000001</v>
      </c>
      <c r="AC553" s="3">
        <v>0</v>
      </c>
      <c r="AD553" s="3">
        <v>0</v>
      </c>
      <c r="AE553" s="46">
        <v>0</v>
      </c>
      <c r="AF553" s="3">
        <v>0</v>
      </c>
      <c r="AG553" s="3">
        <v>0</v>
      </c>
      <c r="AH553" s="3">
        <v>0</v>
      </c>
      <c r="AI553" s="3">
        <v>0</v>
      </c>
      <c r="AJ553" s="3">
        <v>0</v>
      </c>
      <c r="AK553" s="3">
        <v>0</v>
      </c>
      <c r="AL553" s="3">
        <v>0</v>
      </c>
      <c r="AM553" s="3">
        <v>0</v>
      </c>
      <c r="AN553" s="3">
        <v>0</v>
      </c>
      <c r="AO553" s="3">
        <v>0</v>
      </c>
      <c r="AP553" s="3">
        <v>0</v>
      </c>
      <c r="AQ553" s="3">
        <v>0</v>
      </c>
      <c r="AR553" s="3">
        <v>0</v>
      </c>
      <c r="AS553" s="3">
        <v>0</v>
      </c>
      <c r="AT553" s="3">
        <v>0</v>
      </c>
      <c r="AU553" s="3">
        <v>0</v>
      </c>
      <c r="AV553" s="3">
        <v>0</v>
      </c>
      <c r="AW553" s="3">
        <v>0</v>
      </c>
      <c r="AX553" s="3">
        <v>0</v>
      </c>
      <c r="AY553" s="1"/>
      <c r="BE553" s="1">
        <v>78.80000000000001</v>
      </c>
      <c r="BF553" s="1">
        <v>0</v>
      </c>
      <c r="BG553" s="1">
        <v>0</v>
      </c>
      <c r="BI553" s="1">
        <v>78.80000000000001</v>
      </c>
      <c r="BJ553" s="1">
        <v>39.400000000000006</v>
      </c>
      <c r="BK553" s="1">
        <v>19.700000000000003</v>
      </c>
      <c r="BM553" s="1">
        <v>1</v>
      </c>
      <c r="BO553" s="1">
        <v>45.966666666666676</v>
      </c>
    </row>
    <row r="554" spans="7:67" ht="15">
      <c r="G554" s="1" t="s">
        <v>46</v>
      </c>
      <c r="H554" s="1">
        <v>0</v>
      </c>
      <c r="I554" s="1">
        <v>0</v>
      </c>
      <c r="J554" s="1" t="s">
        <v>376</v>
      </c>
      <c r="L554" s="3">
        <v>12.440000000000001</v>
      </c>
      <c r="M554" s="3">
        <v>19.428</v>
      </c>
      <c r="N554" s="3">
        <v>28.799999999999997</v>
      </c>
      <c r="O554" s="3">
        <v>22.56</v>
      </c>
      <c r="P554" s="3">
        <v>32</v>
      </c>
      <c r="Q554" s="3">
        <v>0</v>
      </c>
      <c r="R554" s="3">
        <v>0</v>
      </c>
      <c r="S554" s="3">
        <v>0</v>
      </c>
      <c r="T554" s="3">
        <v>0</v>
      </c>
      <c r="U554" s="3">
        <v>0</v>
      </c>
      <c r="V554" s="3">
        <v>0</v>
      </c>
      <c r="W554" s="3">
        <v>0</v>
      </c>
      <c r="X554" s="3">
        <v>0</v>
      </c>
      <c r="Y554" s="3">
        <v>43.2</v>
      </c>
      <c r="Z554" s="3">
        <v>0</v>
      </c>
      <c r="AA554" s="3">
        <v>0</v>
      </c>
      <c r="AB554" s="3">
        <v>0</v>
      </c>
      <c r="AC554" s="3">
        <v>0</v>
      </c>
      <c r="AD554" s="3">
        <v>0</v>
      </c>
      <c r="AE554" s="46">
        <v>0</v>
      </c>
      <c r="AF554" s="3">
        <v>0</v>
      </c>
      <c r="AG554" s="3">
        <v>0</v>
      </c>
      <c r="AH554" s="3">
        <v>0</v>
      </c>
      <c r="AI554" s="3">
        <v>0</v>
      </c>
      <c r="AJ554" s="3">
        <v>0</v>
      </c>
      <c r="AK554" s="3">
        <v>0</v>
      </c>
      <c r="AL554" s="3">
        <v>0</v>
      </c>
      <c r="AM554" s="3">
        <v>0</v>
      </c>
      <c r="AN554" s="3">
        <v>0</v>
      </c>
      <c r="AO554" s="3">
        <v>0</v>
      </c>
      <c r="AP554" s="3">
        <v>0</v>
      </c>
      <c r="AQ554" s="3">
        <v>0</v>
      </c>
      <c r="AR554" s="3">
        <v>0</v>
      </c>
      <c r="AS554" s="3">
        <v>0</v>
      </c>
      <c r="AT554" s="3">
        <v>0</v>
      </c>
      <c r="AU554" s="3">
        <v>0</v>
      </c>
      <c r="AV554" s="3">
        <v>0</v>
      </c>
      <c r="AW554" s="3">
        <v>0</v>
      </c>
      <c r="AX554" s="3">
        <v>0</v>
      </c>
      <c r="AY554" s="1"/>
      <c r="BE554" s="1">
        <v>43.2</v>
      </c>
      <c r="BF554" s="1">
        <v>32</v>
      </c>
      <c r="BG554" s="1">
        <v>28.799999999999997</v>
      </c>
      <c r="BI554" s="1">
        <v>43.2</v>
      </c>
      <c r="BJ554" s="1">
        <v>32</v>
      </c>
      <c r="BK554" s="1">
        <v>28.799999999999997</v>
      </c>
      <c r="BM554" s="1">
        <v>6</v>
      </c>
      <c r="BO554" s="1">
        <v>34.666666666666664</v>
      </c>
    </row>
    <row r="555" spans="7:67" ht="15">
      <c r="G555" s="1" t="s">
        <v>342</v>
      </c>
      <c r="H555" s="1">
        <v>0</v>
      </c>
      <c r="I555" s="1">
        <v>0</v>
      </c>
      <c r="J555" s="1" t="s">
        <v>336</v>
      </c>
      <c r="L555" s="3">
        <v>0</v>
      </c>
      <c r="M555" s="3">
        <v>0</v>
      </c>
      <c r="N555" s="3">
        <v>0</v>
      </c>
      <c r="O555" s="3">
        <v>0</v>
      </c>
      <c r="P555" s="3">
        <v>0</v>
      </c>
      <c r="Q555" s="3">
        <v>0</v>
      </c>
      <c r="R555" s="3">
        <v>0</v>
      </c>
      <c r="S555" s="3">
        <v>0</v>
      </c>
      <c r="T555" s="3">
        <v>0</v>
      </c>
      <c r="U555" s="3">
        <v>0</v>
      </c>
      <c r="V555" s="3">
        <v>0</v>
      </c>
      <c r="W555" s="3">
        <v>0</v>
      </c>
      <c r="X555" s="3">
        <v>32</v>
      </c>
      <c r="Y555" s="3">
        <v>0</v>
      </c>
      <c r="Z555" s="3">
        <v>0</v>
      </c>
      <c r="AA555" s="3">
        <v>0</v>
      </c>
      <c r="AB555" s="3">
        <v>0</v>
      </c>
      <c r="AC555" s="3">
        <v>0</v>
      </c>
      <c r="AD555" s="3">
        <v>0</v>
      </c>
      <c r="AE555" s="46">
        <v>0</v>
      </c>
      <c r="AF555" s="3">
        <v>0</v>
      </c>
      <c r="AG555" s="3">
        <v>0</v>
      </c>
      <c r="AH555" s="3">
        <v>0</v>
      </c>
      <c r="AI555" s="3">
        <v>19.62</v>
      </c>
      <c r="AJ555" s="3">
        <v>0</v>
      </c>
      <c r="AK555" s="3">
        <v>0</v>
      </c>
      <c r="AL555" s="3">
        <v>0</v>
      </c>
      <c r="AM555" s="3">
        <v>0</v>
      </c>
      <c r="AN555" s="3">
        <v>0</v>
      </c>
      <c r="AO555" s="3">
        <v>0</v>
      </c>
      <c r="AP555" s="3">
        <v>0</v>
      </c>
      <c r="AQ555" s="3">
        <v>0</v>
      </c>
      <c r="AR555" s="3">
        <v>0</v>
      </c>
      <c r="AS555" s="3">
        <v>0</v>
      </c>
      <c r="AT555" s="3">
        <v>0</v>
      </c>
      <c r="AU555" s="3">
        <v>0</v>
      </c>
      <c r="AV555" s="3">
        <v>0</v>
      </c>
      <c r="AW555" s="3">
        <v>0</v>
      </c>
      <c r="AX555" s="3">
        <v>0</v>
      </c>
      <c r="AY555" s="1"/>
      <c r="BE555" s="1">
        <v>32</v>
      </c>
      <c r="BF555" s="1">
        <v>19.62</v>
      </c>
      <c r="BG555" s="1">
        <v>0</v>
      </c>
      <c r="BI555" s="1">
        <v>32</v>
      </c>
      <c r="BJ555" s="1">
        <v>19.62</v>
      </c>
      <c r="BK555" s="1">
        <v>9.81</v>
      </c>
      <c r="BM555" s="1">
        <v>2</v>
      </c>
      <c r="BO555" s="1">
        <v>20.47666666666667</v>
      </c>
    </row>
    <row r="556" spans="7:67" ht="15">
      <c r="G556" s="1" t="s">
        <v>573</v>
      </c>
      <c r="H556" s="1">
        <v>0</v>
      </c>
      <c r="I556" s="1">
        <v>0</v>
      </c>
      <c r="J556" s="1" t="s">
        <v>68</v>
      </c>
      <c r="L556" s="3">
        <v>0</v>
      </c>
      <c r="M556" s="3">
        <v>0</v>
      </c>
      <c r="N556" s="3">
        <v>0</v>
      </c>
      <c r="O556" s="3">
        <v>0</v>
      </c>
      <c r="P556" s="3">
        <v>0</v>
      </c>
      <c r="Q556" s="3">
        <v>0</v>
      </c>
      <c r="R556" s="3">
        <v>0</v>
      </c>
      <c r="S556" s="3">
        <v>0</v>
      </c>
      <c r="T556" s="3">
        <v>0</v>
      </c>
      <c r="U556" s="3">
        <v>0</v>
      </c>
      <c r="V556" s="3">
        <v>0</v>
      </c>
      <c r="W556" s="3">
        <v>0</v>
      </c>
      <c r="X556" s="3">
        <v>0</v>
      </c>
      <c r="Y556" s="3">
        <v>0</v>
      </c>
      <c r="Z556" s="3">
        <v>0</v>
      </c>
      <c r="AA556" s="3">
        <v>0</v>
      </c>
      <c r="AB556" s="3">
        <v>0</v>
      </c>
      <c r="AC556" s="3">
        <v>0</v>
      </c>
      <c r="AD556" s="3">
        <v>0</v>
      </c>
      <c r="AE556" s="46">
        <v>0</v>
      </c>
      <c r="AF556" s="3">
        <v>0</v>
      </c>
      <c r="AG556" s="3">
        <v>0</v>
      </c>
      <c r="AH556" s="3">
        <v>0</v>
      </c>
      <c r="AI556" s="3">
        <v>19.62</v>
      </c>
      <c r="AJ556" s="3">
        <v>0</v>
      </c>
      <c r="AK556" s="3">
        <v>0</v>
      </c>
      <c r="AL556" s="3">
        <v>0</v>
      </c>
      <c r="AM556" s="3">
        <v>0</v>
      </c>
      <c r="AN556" s="3">
        <v>0</v>
      </c>
      <c r="AO556" s="3">
        <v>0</v>
      </c>
      <c r="AP556" s="3">
        <v>0</v>
      </c>
      <c r="AQ556" s="3">
        <v>0</v>
      </c>
      <c r="AR556" s="3">
        <v>0</v>
      </c>
      <c r="AS556" s="3">
        <v>0</v>
      </c>
      <c r="AT556" s="3">
        <v>0</v>
      </c>
      <c r="AU556" s="3">
        <v>0</v>
      </c>
      <c r="AV556" s="3">
        <v>0</v>
      </c>
      <c r="AW556" s="3">
        <v>0</v>
      </c>
      <c r="AX556" s="3">
        <v>0</v>
      </c>
      <c r="AY556" s="1"/>
      <c r="BE556" s="1">
        <v>19.62</v>
      </c>
      <c r="BF556" s="1">
        <v>0</v>
      </c>
      <c r="BG556" s="1">
        <v>0</v>
      </c>
      <c r="BI556" s="1">
        <v>19.62</v>
      </c>
      <c r="BJ556" s="1">
        <v>9.81</v>
      </c>
      <c r="BK556" s="1">
        <v>4.905</v>
      </c>
      <c r="BM556" s="1">
        <v>1</v>
      </c>
      <c r="BO556" s="1">
        <v>11.445</v>
      </c>
    </row>
    <row r="557" spans="7:67" ht="15">
      <c r="G557" s="1" t="s">
        <v>307</v>
      </c>
      <c r="H557" s="1">
        <v>0</v>
      </c>
      <c r="I557" s="1">
        <v>0</v>
      </c>
      <c r="J557" s="1" t="s">
        <v>41</v>
      </c>
      <c r="L557" s="3">
        <v>0</v>
      </c>
      <c r="M557" s="3">
        <v>0</v>
      </c>
      <c r="N557" s="3">
        <v>0</v>
      </c>
      <c r="O557" s="3">
        <v>0</v>
      </c>
      <c r="P557" s="3">
        <v>0</v>
      </c>
      <c r="Q557" s="3">
        <v>0</v>
      </c>
      <c r="R557" s="3">
        <v>0</v>
      </c>
      <c r="S557" s="3">
        <v>0</v>
      </c>
      <c r="T557" s="3">
        <v>0</v>
      </c>
      <c r="U557" s="3">
        <v>24</v>
      </c>
      <c r="V557" s="3">
        <v>0</v>
      </c>
      <c r="W557" s="3">
        <v>0</v>
      </c>
      <c r="X557" s="3">
        <v>0</v>
      </c>
      <c r="Y557" s="3">
        <v>0</v>
      </c>
      <c r="Z557" s="3">
        <v>0</v>
      </c>
      <c r="AA557" s="3">
        <v>0</v>
      </c>
      <c r="AB557" s="3">
        <v>0</v>
      </c>
      <c r="AC557" s="3">
        <v>0</v>
      </c>
      <c r="AD557" s="3">
        <v>0</v>
      </c>
      <c r="AE557" s="46">
        <v>0</v>
      </c>
      <c r="AF557" s="3">
        <v>0</v>
      </c>
      <c r="AG557" s="3">
        <v>0</v>
      </c>
      <c r="AH557" s="3">
        <v>0</v>
      </c>
      <c r="AI557" s="3">
        <v>0</v>
      </c>
      <c r="AJ557" s="3">
        <v>0</v>
      </c>
      <c r="AK557" s="3">
        <v>0</v>
      </c>
      <c r="AL557" s="3">
        <v>0</v>
      </c>
      <c r="AM557" s="3">
        <v>0</v>
      </c>
      <c r="AN557" s="3">
        <v>0</v>
      </c>
      <c r="AO557" s="3">
        <v>0</v>
      </c>
      <c r="AP557" s="3">
        <v>0</v>
      </c>
      <c r="AQ557" s="3">
        <v>0</v>
      </c>
      <c r="AR557" s="3">
        <v>0</v>
      </c>
      <c r="AS557" s="3">
        <v>0</v>
      </c>
      <c r="AT557" s="3">
        <v>0</v>
      </c>
      <c r="AU557" s="3">
        <v>0</v>
      </c>
      <c r="AV557" s="3">
        <v>0</v>
      </c>
      <c r="AW557" s="3">
        <v>0</v>
      </c>
      <c r="AX557" s="3">
        <v>0</v>
      </c>
      <c r="AY557" s="1"/>
      <c r="BE557" s="1">
        <v>24</v>
      </c>
      <c r="BF557" s="1">
        <v>0</v>
      </c>
      <c r="BG557" s="1">
        <v>0</v>
      </c>
      <c r="BI557" s="1">
        <v>24</v>
      </c>
      <c r="BJ557" s="1">
        <v>12</v>
      </c>
      <c r="BK557" s="1">
        <v>6</v>
      </c>
      <c r="BM557" s="1">
        <v>1</v>
      </c>
      <c r="BO557" s="1">
        <v>14</v>
      </c>
    </row>
    <row r="558" spans="7:67" ht="15">
      <c r="G558" s="1" t="s">
        <v>157</v>
      </c>
      <c r="H558" s="1">
        <v>0</v>
      </c>
      <c r="I558" s="1">
        <v>0</v>
      </c>
      <c r="J558" s="1" t="s">
        <v>139</v>
      </c>
      <c r="L558" s="3">
        <v>0</v>
      </c>
      <c r="M558" s="3">
        <v>0</v>
      </c>
      <c r="N558" s="3">
        <v>0</v>
      </c>
      <c r="O558" s="3">
        <v>0</v>
      </c>
      <c r="P558" s="3">
        <v>23</v>
      </c>
      <c r="Q558" s="3">
        <v>0</v>
      </c>
      <c r="R558" s="3">
        <v>0</v>
      </c>
      <c r="S558" s="3">
        <v>0</v>
      </c>
      <c r="T558" s="3">
        <v>0</v>
      </c>
      <c r="U558" s="3">
        <v>0</v>
      </c>
      <c r="V558" s="3">
        <v>0</v>
      </c>
      <c r="W558" s="3">
        <v>0</v>
      </c>
      <c r="X558" s="3">
        <v>0</v>
      </c>
      <c r="Y558" s="3">
        <v>0</v>
      </c>
      <c r="Z558" s="3">
        <v>0</v>
      </c>
      <c r="AA558" s="3">
        <v>0</v>
      </c>
      <c r="AB558" s="3">
        <v>0</v>
      </c>
      <c r="AC558" s="3">
        <v>0</v>
      </c>
      <c r="AD558" s="3">
        <v>0</v>
      </c>
      <c r="AE558" s="46">
        <v>0</v>
      </c>
      <c r="AF558" s="3">
        <v>0</v>
      </c>
      <c r="AG558" s="3">
        <v>0</v>
      </c>
      <c r="AH558" s="3">
        <v>0</v>
      </c>
      <c r="AI558" s="3">
        <v>0</v>
      </c>
      <c r="AJ558" s="3">
        <v>0</v>
      </c>
      <c r="AK558" s="3">
        <v>0</v>
      </c>
      <c r="AL558" s="3">
        <v>0</v>
      </c>
      <c r="AM558" s="3">
        <v>0</v>
      </c>
      <c r="AN558" s="3">
        <v>0</v>
      </c>
      <c r="AO558" s="3">
        <v>0</v>
      </c>
      <c r="AP558" s="3">
        <v>0</v>
      </c>
      <c r="AQ558" s="3">
        <v>0</v>
      </c>
      <c r="AR558" s="3">
        <v>0</v>
      </c>
      <c r="AS558" s="3">
        <v>0</v>
      </c>
      <c r="AT558" s="3">
        <v>0</v>
      </c>
      <c r="AU558" s="3">
        <v>0</v>
      </c>
      <c r="AV558" s="3">
        <v>0</v>
      </c>
      <c r="AW558" s="3">
        <v>0</v>
      </c>
      <c r="AX558" s="3">
        <v>0</v>
      </c>
      <c r="AY558" s="1"/>
      <c r="BE558" s="1">
        <v>23</v>
      </c>
      <c r="BF558" s="1">
        <v>0</v>
      </c>
      <c r="BG558" s="1">
        <v>0</v>
      </c>
      <c r="BI558" s="1">
        <v>23</v>
      </c>
      <c r="BJ558" s="1">
        <v>11.5</v>
      </c>
      <c r="BK558" s="1">
        <v>5.75</v>
      </c>
      <c r="BM558" s="1">
        <v>1</v>
      </c>
      <c r="BO558" s="1">
        <v>13.416666666666666</v>
      </c>
    </row>
    <row r="559" spans="7:67" ht="15">
      <c r="G559" s="1" t="s">
        <v>30</v>
      </c>
      <c r="H559" s="1">
        <v>0</v>
      </c>
      <c r="I559" s="1">
        <v>0</v>
      </c>
      <c r="J559" s="1" t="s">
        <v>6</v>
      </c>
      <c r="L559" s="3">
        <v>12.440000000000001</v>
      </c>
      <c r="M559" s="3">
        <v>0</v>
      </c>
      <c r="N559" s="3">
        <v>39.3</v>
      </c>
      <c r="O559" s="3">
        <v>18.798</v>
      </c>
      <c r="P559" s="3">
        <v>24</v>
      </c>
      <c r="Q559" s="3">
        <v>0</v>
      </c>
      <c r="R559" s="3">
        <v>0</v>
      </c>
      <c r="S559" s="3">
        <v>0</v>
      </c>
      <c r="T559" s="3">
        <v>0</v>
      </c>
      <c r="U559" s="3">
        <v>0</v>
      </c>
      <c r="V559" s="3">
        <v>0</v>
      </c>
      <c r="W559" s="3">
        <v>0</v>
      </c>
      <c r="X559" s="3">
        <v>0</v>
      </c>
      <c r="Y559" s="3">
        <v>0</v>
      </c>
      <c r="Z559" s="3">
        <v>0</v>
      </c>
      <c r="AA559" s="3">
        <v>0</v>
      </c>
      <c r="AB559" s="3">
        <v>0</v>
      </c>
      <c r="AC559" s="3">
        <v>0</v>
      </c>
      <c r="AD559" s="3">
        <v>0</v>
      </c>
      <c r="AE559" s="46">
        <v>0</v>
      </c>
      <c r="AF559" s="3">
        <v>0</v>
      </c>
      <c r="AG559" s="3">
        <v>0</v>
      </c>
      <c r="AH559" s="3">
        <v>0</v>
      </c>
      <c r="AI559" s="3">
        <v>0</v>
      </c>
      <c r="AJ559" s="3">
        <v>0</v>
      </c>
      <c r="AK559" s="3">
        <v>0</v>
      </c>
      <c r="AL559" s="3">
        <v>0</v>
      </c>
      <c r="AM559" s="3">
        <v>0</v>
      </c>
      <c r="AN559" s="3">
        <v>0</v>
      </c>
      <c r="AO559" s="3">
        <v>0</v>
      </c>
      <c r="AP559" s="3">
        <v>0</v>
      </c>
      <c r="AQ559" s="3">
        <v>0</v>
      </c>
      <c r="AR559" s="3">
        <v>0</v>
      </c>
      <c r="AS559" s="3">
        <v>0</v>
      </c>
      <c r="AT559" s="3">
        <v>0</v>
      </c>
      <c r="AU559" s="3">
        <v>0</v>
      </c>
      <c r="AV559" s="3">
        <v>0</v>
      </c>
      <c r="AW559" s="3">
        <v>0</v>
      </c>
      <c r="AX559" s="3">
        <v>0</v>
      </c>
      <c r="AY559" s="1"/>
      <c r="BE559" s="1">
        <v>39.3</v>
      </c>
      <c r="BF559" s="1">
        <v>24</v>
      </c>
      <c r="BG559" s="1">
        <v>18.798</v>
      </c>
      <c r="BI559" s="1">
        <v>39.3</v>
      </c>
      <c r="BJ559" s="1">
        <v>24</v>
      </c>
      <c r="BK559" s="1">
        <v>18.798</v>
      </c>
      <c r="BM559" s="1">
        <v>4</v>
      </c>
      <c r="BO559" s="1">
        <v>27.366</v>
      </c>
    </row>
    <row r="560" spans="7:67" ht="15">
      <c r="G560" s="1" t="s">
        <v>110</v>
      </c>
      <c r="H560" s="1">
        <v>0</v>
      </c>
      <c r="I560" s="1">
        <v>0</v>
      </c>
      <c r="J560" s="1" t="s">
        <v>111</v>
      </c>
      <c r="L560" s="3">
        <v>0</v>
      </c>
      <c r="M560" s="3">
        <v>0</v>
      </c>
      <c r="N560" s="3">
        <v>28.799999999999997</v>
      </c>
      <c r="O560" s="3">
        <v>0</v>
      </c>
      <c r="P560" s="3">
        <v>0</v>
      </c>
      <c r="Q560" s="3">
        <v>0</v>
      </c>
      <c r="R560" s="3">
        <v>0</v>
      </c>
      <c r="S560" s="3">
        <v>0</v>
      </c>
      <c r="T560" s="3">
        <v>0</v>
      </c>
      <c r="U560" s="3">
        <v>0</v>
      </c>
      <c r="V560" s="3">
        <v>0</v>
      </c>
      <c r="W560" s="3">
        <v>0</v>
      </c>
      <c r="X560" s="3">
        <v>0</v>
      </c>
      <c r="Y560" s="3">
        <v>0</v>
      </c>
      <c r="Z560" s="3">
        <v>0</v>
      </c>
      <c r="AA560" s="3">
        <v>0</v>
      </c>
      <c r="AB560" s="3">
        <v>0</v>
      </c>
      <c r="AC560" s="3">
        <v>0</v>
      </c>
      <c r="AD560" s="3">
        <v>0</v>
      </c>
      <c r="AE560" s="46">
        <v>0</v>
      </c>
      <c r="AF560" s="3">
        <v>0</v>
      </c>
      <c r="AG560" s="3">
        <v>0</v>
      </c>
      <c r="AH560" s="3">
        <v>28.64</v>
      </c>
      <c r="AI560" s="3">
        <v>0</v>
      </c>
      <c r="AJ560" s="3">
        <v>0</v>
      </c>
      <c r="AK560" s="3">
        <v>0</v>
      </c>
      <c r="AL560" s="3">
        <v>0</v>
      </c>
      <c r="AM560" s="3">
        <v>0</v>
      </c>
      <c r="AN560" s="3">
        <v>0</v>
      </c>
      <c r="AO560" s="3">
        <v>0</v>
      </c>
      <c r="AP560" s="3">
        <v>0</v>
      </c>
      <c r="AQ560" s="3">
        <v>0</v>
      </c>
      <c r="AR560" s="3">
        <v>0</v>
      </c>
      <c r="AS560" s="3">
        <v>0</v>
      </c>
      <c r="AT560" s="3">
        <v>0</v>
      </c>
      <c r="AU560" s="3">
        <v>0</v>
      </c>
      <c r="AV560" s="3">
        <v>0</v>
      </c>
      <c r="AW560" s="3">
        <v>0</v>
      </c>
      <c r="AX560" s="3">
        <v>0</v>
      </c>
      <c r="AY560" s="1"/>
      <c r="BE560" s="1">
        <v>28.799999999999997</v>
      </c>
      <c r="BF560" s="1">
        <v>28.64</v>
      </c>
      <c r="BG560" s="1">
        <v>0</v>
      </c>
      <c r="BI560" s="1">
        <v>28.799999999999997</v>
      </c>
      <c r="BJ560" s="1">
        <v>28.64</v>
      </c>
      <c r="BK560" s="1">
        <v>14.32</v>
      </c>
      <c r="BM560" s="1">
        <v>2</v>
      </c>
      <c r="BO560" s="1">
        <v>23.919999999999998</v>
      </c>
    </row>
    <row r="561" spans="7:67" ht="15">
      <c r="G561" s="1" t="s">
        <v>185</v>
      </c>
      <c r="H561" s="1">
        <v>0</v>
      </c>
      <c r="I561" s="1">
        <v>0</v>
      </c>
      <c r="J561" s="1" t="s">
        <v>195</v>
      </c>
      <c r="L561" s="3">
        <v>0</v>
      </c>
      <c r="M561" s="3">
        <v>0</v>
      </c>
      <c r="N561" s="3">
        <v>0</v>
      </c>
      <c r="O561" s="3">
        <v>0</v>
      </c>
      <c r="P561" s="3">
        <v>0</v>
      </c>
      <c r="Q561" s="3">
        <v>0</v>
      </c>
      <c r="R561" s="3">
        <v>98.4</v>
      </c>
      <c r="S561" s="3">
        <v>0</v>
      </c>
      <c r="T561" s="3">
        <v>0</v>
      </c>
      <c r="U561" s="3">
        <v>0</v>
      </c>
      <c r="V561" s="3">
        <v>0</v>
      </c>
      <c r="W561" s="3">
        <v>0</v>
      </c>
      <c r="X561" s="3">
        <v>0</v>
      </c>
      <c r="Y561" s="3">
        <v>0</v>
      </c>
      <c r="Z561" s="3">
        <v>0</v>
      </c>
      <c r="AA561" s="3">
        <v>0</v>
      </c>
      <c r="AB561" s="3">
        <v>0</v>
      </c>
      <c r="AC561" s="3">
        <v>0</v>
      </c>
      <c r="AD561" s="3">
        <v>0</v>
      </c>
      <c r="AE561" s="46">
        <v>0</v>
      </c>
      <c r="AF561" s="3">
        <v>0</v>
      </c>
      <c r="AG561" s="3">
        <v>0</v>
      </c>
      <c r="AH561" s="3">
        <v>0</v>
      </c>
      <c r="AI561" s="3">
        <v>0</v>
      </c>
      <c r="AJ561" s="3">
        <v>0</v>
      </c>
      <c r="AK561" s="3">
        <v>0</v>
      </c>
      <c r="AL561" s="3">
        <v>0</v>
      </c>
      <c r="AM561" s="3">
        <v>0</v>
      </c>
      <c r="AN561" s="3">
        <v>0</v>
      </c>
      <c r="AO561" s="3">
        <v>0</v>
      </c>
      <c r="AP561" s="3">
        <v>0</v>
      </c>
      <c r="AQ561" s="3">
        <v>0</v>
      </c>
      <c r="AR561" s="3">
        <v>0</v>
      </c>
      <c r="AS561" s="3">
        <v>0</v>
      </c>
      <c r="AT561" s="3">
        <v>0</v>
      </c>
      <c r="AU561" s="3">
        <v>0</v>
      </c>
      <c r="AV561" s="3">
        <v>0</v>
      </c>
      <c r="AW561" s="3">
        <v>0</v>
      </c>
      <c r="AX561" s="3">
        <v>0</v>
      </c>
      <c r="AY561" s="1"/>
      <c r="BE561" s="1">
        <v>98.4</v>
      </c>
      <c r="BF561" s="1">
        <v>0</v>
      </c>
      <c r="BG561" s="1">
        <v>0</v>
      </c>
      <c r="BI561" s="1">
        <v>98.4</v>
      </c>
      <c r="BJ561" s="1">
        <v>49.2</v>
      </c>
      <c r="BK561" s="1">
        <v>24.6</v>
      </c>
      <c r="BM561" s="1">
        <v>1</v>
      </c>
      <c r="BO561" s="1">
        <v>57.400000000000006</v>
      </c>
    </row>
    <row r="562" spans="7:67" ht="15">
      <c r="G562" s="1" t="s">
        <v>23</v>
      </c>
      <c r="H562" s="1">
        <v>0</v>
      </c>
      <c r="I562" s="1">
        <v>0</v>
      </c>
      <c r="J562" s="1" t="s">
        <v>6</v>
      </c>
      <c r="L562" s="3">
        <v>19.700000000000003</v>
      </c>
      <c r="M562" s="3">
        <v>52</v>
      </c>
      <c r="N562" s="3">
        <v>78</v>
      </c>
      <c r="O562" s="3">
        <v>78</v>
      </c>
      <c r="P562" s="3">
        <v>0</v>
      </c>
      <c r="Q562" s="3">
        <v>0</v>
      </c>
      <c r="R562" s="3">
        <v>0</v>
      </c>
      <c r="S562" s="3">
        <v>0</v>
      </c>
      <c r="T562" s="3">
        <v>0</v>
      </c>
      <c r="U562" s="3">
        <v>0</v>
      </c>
      <c r="V562" s="3">
        <v>0</v>
      </c>
      <c r="W562" s="3">
        <v>0</v>
      </c>
      <c r="X562" s="3">
        <v>0</v>
      </c>
      <c r="Y562" s="3">
        <v>0</v>
      </c>
      <c r="Z562" s="3">
        <v>0</v>
      </c>
      <c r="AA562" s="3">
        <v>0</v>
      </c>
      <c r="AB562" s="3">
        <v>0</v>
      </c>
      <c r="AC562" s="3">
        <v>0</v>
      </c>
      <c r="AD562" s="3">
        <v>0</v>
      </c>
      <c r="AE562" s="46">
        <v>0</v>
      </c>
      <c r="AF562" s="3">
        <v>0</v>
      </c>
      <c r="AG562" s="3">
        <v>65.21000000000001</v>
      </c>
      <c r="AH562" s="3">
        <v>0</v>
      </c>
      <c r="AI562" s="3">
        <v>0</v>
      </c>
      <c r="AJ562" s="3">
        <v>0</v>
      </c>
      <c r="AK562" s="3">
        <v>0</v>
      </c>
      <c r="AL562" s="3">
        <v>0</v>
      </c>
      <c r="AM562" s="3">
        <v>0</v>
      </c>
      <c r="AN562" s="3">
        <v>0</v>
      </c>
      <c r="AO562" s="3">
        <v>0</v>
      </c>
      <c r="AP562" s="3">
        <v>0</v>
      </c>
      <c r="AQ562" s="3">
        <v>0</v>
      </c>
      <c r="AR562" s="3">
        <v>0</v>
      </c>
      <c r="AS562" s="3">
        <v>0</v>
      </c>
      <c r="AT562" s="3">
        <v>0</v>
      </c>
      <c r="AU562" s="3">
        <v>0</v>
      </c>
      <c r="AV562" s="3">
        <v>0</v>
      </c>
      <c r="AW562" s="3">
        <v>0</v>
      </c>
      <c r="AX562" s="3">
        <v>0</v>
      </c>
      <c r="AY562" s="1"/>
      <c r="BE562" s="1">
        <v>78</v>
      </c>
      <c r="BF562" s="1">
        <v>78</v>
      </c>
      <c r="BG562" s="1">
        <v>65.21000000000001</v>
      </c>
      <c r="BI562" s="1">
        <v>78</v>
      </c>
      <c r="BJ562" s="1">
        <v>78</v>
      </c>
      <c r="BK562" s="1">
        <v>65.21000000000001</v>
      </c>
      <c r="BM562" s="1">
        <v>5</v>
      </c>
      <c r="BO562" s="1">
        <v>73.73666666666666</v>
      </c>
    </row>
    <row r="563" spans="7:67" ht="15">
      <c r="G563" s="1" t="s">
        <v>565</v>
      </c>
      <c r="H563" s="1">
        <v>0</v>
      </c>
      <c r="I563" s="1">
        <v>0</v>
      </c>
      <c r="J563" s="1" t="s">
        <v>340</v>
      </c>
      <c r="L563" s="3">
        <v>0</v>
      </c>
      <c r="M563" s="3">
        <v>0</v>
      </c>
      <c r="N563" s="3">
        <v>0</v>
      </c>
      <c r="O563" s="3">
        <v>0</v>
      </c>
      <c r="P563" s="3">
        <v>0</v>
      </c>
      <c r="Q563" s="3">
        <v>0</v>
      </c>
      <c r="R563" s="3">
        <v>0</v>
      </c>
      <c r="S563" s="3">
        <v>0</v>
      </c>
      <c r="T563" s="3">
        <v>0</v>
      </c>
      <c r="U563" s="3">
        <v>0</v>
      </c>
      <c r="V563" s="3">
        <v>0</v>
      </c>
      <c r="W563" s="3">
        <v>0</v>
      </c>
      <c r="X563" s="3">
        <v>0</v>
      </c>
      <c r="Y563" s="3">
        <v>0</v>
      </c>
      <c r="Z563" s="3">
        <v>0</v>
      </c>
      <c r="AA563" s="3">
        <v>0</v>
      </c>
      <c r="AB563" s="3">
        <v>0</v>
      </c>
      <c r="AC563" s="3">
        <v>0</v>
      </c>
      <c r="AD563" s="3">
        <v>0</v>
      </c>
      <c r="AE563" s="46">
        <v>0</v>
      </c>
      <c r="AF563" s="3">
        <v>0</v>
      </c>
      <c r="AG563" s="3">
        <v>0</v>
      </c>
      <c r="AH563" s="3">
        <v>0</v>
      </c>
      <c r="AI563" s="3">
        <v>16.35</v>
      </c>
      <c r="AJ563" s="3">
        <v>0</v>
      </c>
      <c r="AK563" s="3">
        <v>0</v>
      </c>
      <c r="AL563" s="3">
        <v>0</v>
      </c>
      <c r="AM563" s="3">
        <v>0</v>
      </c>
      <c r="AN563" s="3">
        <v>0</v>
      </c>
      <c r="AO563" s="3">
        <v>0</v>
      </c>
      <c r="AP563" s="3">
        <v>0</v>
      </c>
      <c r="AQ563" s="3">
        <v>0</v>
      </c>
      <c r="AR563" s="3">
        <v>0</v>
      </c>
      <c r="AS563" s="3">
        <v>0</v>
      </c>
      <c r="AT563" s="3">
        <v>0</v>
      </c>
      <c r="AU563" s="3">
        <v>0</v>
      </c>
      <c r="AV563" s="3">
        <v>0</v>
      </c>
      <c r="AW563" s="3">
        <v>0</v>
      </c>
      <c r="AX563" s="3">
        <v>0</v>
      </c>
      <c r="AY563" s="1"/>
      <c r="BE563" s="1">
        <v>16.35</v>
      </c>
      <c r="BF563" s="1">
        <v>0</v>
      </c>
      <c r="BG563" s="1">
        <v>0</v>
      </c>
      <c r="BI563" s="1">
        <v>16.35</v>
      </c>
      <c r="BJ563" s="1">
        <v>8.175</v>
      </c>
      <c r="BK563" s="1">
        <v>4.0875</v>
      </c>
      <c r="BM563" s="1">
        <v>1</v>
      </c>
      <c r="BO563" s="1">
        <v>9.537500000000001</v>
      </c>
    </row>
    <row r="564" spans="7:67" ht="15">
      <c r="G564" s="1" t="s">
        <v>301</v>
      </c>
      <c r="H564" s="1">
        <v>0</v>
      </c>
      <c r="I564" s="1">
        <v>0</v>
      </c>
      <c r="J564" s="1" t="s">
        <v>302</v>
      </c>
      <c r="L564" s="3">
        <v>0</v>
      </c>
      <c r="M564" s="3">
        <v>0</v>
      </c>
      <c r="N564" s="3">
        <v>0</v>
      </c>
      <c r="O564" s="3">
        <v>0</v>
      </c>
      <c r="P564" s="3">
        <v>0</v>
      </c>
      <c r="Q564" s="3">
        <v>0</v>
      </c>
      <c r="R564" s="3">
        <v>0</v>
      </c>
      <c r="S564" s="3">
        <v>0</v>
      </c>
      <c r="T564" s="3">
        <v>0</v>
      </c>
      <c r="U564" s="3">
        <v>24</v>
      </c>
      <c r="V564" s="3">
        <v>0</v>
      </c>
      <c r="W564" s="3">
        <v>0</v>
      </c>
      <c r="X564" s="3">
        <v>0</v>
      </c>
      <c r="Y564" s="3">
        <v>0</v>
      </c>
      <c r="Z564" s="3">
        <v>0</v>
      </c>
      <c r="AA564" s="3">
        <v>0</v>
      </c>
      <c r="AB564" s="3">
        <v>0</v>
      </c>
      <c r="AC564" s="3">
        <v>0</v>
      </c>
      <c r="AD564" s="3">
        <v>0</v>
      </c>
      <c r="AE564" s="46">
        <v>0</v>
      </c>
      <c r="AF564" s="3">
        <v>0</v>
      </c>
      <c r="AG564" s="3">
        <v>0</v>
      </c>
      <c r="AH564" s="3">
        <v>0</v>
      </c>
      <c r="AI564" s="3">
        <v>0</v>
      </c>
      <c r="AJ564" s="3">
        <v>0</v>
      </c>
      <c r="AK564" s="3">
        <v>0</v>
      </c>
      <c r="AL564" s="3">
        <v>0</v>
      </c>
      <c r="AM564" s="3">
        <v>0</v>
      </c>
      <c r="AN564" s="3">
        <v>0</v>
      </c>
      <c r="AO564" s="3">
        <v>0</v>
      </c>
      <c r="AP564" s="3">
        <v>0</v>
      </c>
      <c r="AQ564" s="3">
        <v>0</v>
      </c>
      <c r="AR564" s="3">
        <v>0</v>
      </c>
      <c r="AS564" s="3">
        <v>0</v>
      </c>
      <c r="AT564" s="3">
        <v>0</v>
      </c>
      <c r="AU564" s="3">
        <v>0</v>
      </c>
      <c r="AV564" s="3">
        <v>0</v>
      </c>
      <c r="AW564" s="3">
        <v>0</v>
      </c>
      <c r="AX564" s="3">
        <v>0</v>
      </c>
      <c r="AY564" s="1"/>
      <c r="BE564" s="1">
        <v>24</v>
      </c>
      <c r="BF564" s="1">
        <v>0</v>
      </c>
      <c r="BG564" s="1">
        <v>0</v>
      </c>
      <c r="BI564" s="1">
        <v>24</v>
      </c>
      <c r="BJ564" s="1">
        <v>12</v>
      </c>
      <c r="BK564" s="1">
        <v>6</v>
      </c>
      <c r="BM564" s="1">
        <v>1</v>
      </c>
      <c r="BO564" s="1">
        <v>14</v>
      </c>
    </row>
    <row r="565" spans="7:67" ht="15">
      <c r="G565" s="1" t="s">
        <v>270</v>
      </c>
      <c r="H565" s="1">
        <v>0</v>
      </c>
      <c r="I565" s="1">
        <v>0</v>
      </c>
      <c r="J565" s="1" t="s">
        <v>145</v>
      </c>
      <c r="L565" s="3">
        <v>0</v>
      </c>
      <c r="M565" s="3">
        <v>0</v>
      </c>
      <c r="N565" s="3">
        <v>0</v>
      </c>
      <c r="O565" s="3">
        <v>0</v>
      </c>
      <c r="P565" s="3">
        <v>0</v>
      </c>
      <c r="Q565" s="3">
        <v>0</v>
      </c>
      <c r="R565" s="3">
        <v>0</v>
      </c>
      <c r="S565" s="3">
        <v>0</v>
      </c>
      <c r="T565" s="3">
        <v>19.2</v>
      </c>
      <c r="U565" s="3">
        <v>0</v>
      </c>
      <c r="V565" s="3">
        <v>0</v>
      </c>
      <c r="W565" s="3">
        <v>0</v>
      </c>
      <c r="X565" s="3">
        <v>0</v>
      </c>
      <c r="Y565" s="3">
        <v>0</v>
      </c>
      <c r="Z565" s="3">
        <v>0</v>
      </c>
      <c r="AA565" s="3">
        <v>0</v>
      </c>
      <c r="AB565" s="3">
        <v>0</v>
      </c>
      <c r="AC565" s="3">
        <v>0</v>
      </c>
      <c r="AD565" s="3">
        <v>0</v>
      </c>
      <c r="AE565" s="46">
        <v>0</v>
      </c>
      <c r="AF565" s="3">
        <v>0</v>
      </c>
      <c r="AG565" s="3">
        <v>0</v>
      </c>
      <c r="AH565" s="3">
        <v>0</v>
      </c>
      <c r="AI565" s="3">
        <v>0</v>
      </c>
      <c r="AJ565" s="3">
        <v>0</v>
      </c>
      <c r="AK565" s="3">
        <v>0</v>
      </c>
      <c r="AL565" s="3">
        <v>0</v>
      </c>
      <c r="AM565" s="3">
        <v>0</v>
      </c>
      <c r="AN565" s="3">
        <v>0</v>
      </c>
      <c r="AO565" s="3">
        <v>0</v>
      </c>
      <c r="AP565" s="3">
        <v>0</v>
      </c>
      <c r="AQ565" s="3">
        <v>0</v>
      </c>
      <c r="AR565" s="3">
        <v>0</v>
      </c>
      <c r="AS565" s="3">
        <v>0</v>
      </c>
      <c r="AT565" s="3">
        <v>0</v>
      </c>
      <c r="AU565" s="3">
        <v>0</v>
      </c>
      <c r="AV565" s="3">
        <v>0</v>
      </c>
      <c r="AW565" s="3">
        <v>0</v>
      </c>
      <c r="AX565" s="3">
        <v>0</v>
      </c>
      <c r="AY565" s="1"/>
      <c r="BE565" s="1">
        <v>19.2</v>
      </c>
      <c r="BF565" s="1">
        <v>0</v>
      </c>
      <c r="BG565" s="1">
        <v>0</v>
      </c>
      <c r="BI565" s="1">
        <v>19.2</v>
      </c>
      <c r="BJ565" s="1">
        <v>9.6</v>
      </c>
      <c r="BK565" s="1">
        <v>4.8</v>
      </c>
      <c r="BM565" s="1">
        <v>1</v>
      </c>
      <c r="BO565" s="1">
        <v>11.199999999999998</v>
      </c>
    </row>
    <row r="566" spans="7:67" ht="15">
      <c r="G566" s="1" t="s">
        <v>546</v>
      </c>
      <c r="H566" s="1">
        <v>0</v>
      </c>
      <c r="I566" s="1">
        <v>0</v>
      </c>
      <c r="J566" s="1" t="s">
        <v>31</v>
      </c>
      <c r="L566" s="3">
        <v>0</v>
      </c>
      <c r="M566" s="3">
        <v>0</v>
      </c>
      <c r="N566" s="3">
        <v>0</v>
      </c>
      <c r="O566" s="3">
        <v>0</v>
      </c>
      <c r="P566" s="3">
        <v>0</v>
      </c>
      <c r="Q566" s="3">
        <v>0</v>
      </c>
      <c r="R566" s="3">
        <v>0</v>
      </c>
      <c r="S566" s="3">
        <v>0</v>
      </c>
      <c r="T566" s="3">
        <v>0</v>
      </c>
      <c r="U566" s="3">
        <v>0</v>
      </c>
      <c r="V566" s="3">
        <v>0</v>
      </c>
      <c r="W566" s="3">
        <v>0</v>
      </c>
      <c r="X566" s="3">
        <v>0</v>
      </c>
      <c r="Y566" s="3">
        <v>0</v>
      </c>
      <c r="Z566" s="3">
        <v>0</v>
      </c>
      <c r="AA566" s="3">
        <v>0</v>
      </c>
      <c r="AB566" s="3">
        <v>0</v>
      </c>
      <c r="AC566" s="3">
        <v>0</v>
      </c>
      <c r="AD566" s="3">
        <v>0</v>
      </c>
      <c r="AE566" s="46">
        <v>0</v>
      </c>
      <c r="AF566" s="3">
        <v>0</v>
      </c>
      <c r="AG566" s="3">
        <v>0</v>
      </c>
      <c r="AH566" s="3">
        <v>46.9</v>
      </c>
      <c r="AI566" s="3">
        <v>89.60000000000001</v>
      </c>
      <c r="AJ566" s="3">
        <v>0</v>
      </c>
      <c r="AK566" s="3">
        <v>0</v>
      </c>
      <c r="AL566" s="3">
        <v>0</v>
      </c>
      <c r="AM566" s="3">
        <v>0</v>
      </c>
      <c r="AN566" s="3">
        <v>0</v>
      </c>
      <c r="AO566" s="3">
        <v>0</v>
      </c>
      <c r="AP566" s="3">
        <v>0</v>
      </c>
      <c r="AQ566" s="3">
        <v>0</v>
      </c>
      <c r="AR566" s="3">
        <v>0</v>
      </c>
      <c r="AS566" s="3">
        <v>0</v>
      </c>
      <c r="AT566" s="3">
        <v>0</v>
      </c>
      <c r="AU566" s="3">
        <v>0</v>
      </c>
      <c r="AV566" s="3">
        <v>0</v>
      </c>
      <c r="AW566" s="3">
        <v>0</v>
      </c>
      <c r="AX566" s="3">
        <v>0</v>
      </c>
      <c r="AY566" s="1"/>
      <c r="BE566" s="1">
        <v>89.60000000000001</v>
      </c>
      <c r="BF566" s="1">
        <v>46.9</v>
      </c>
      <c r="BG566" s="1">
        <v>0</v>
      </c>
      <c r="BI566" s="1">
        <v>89.60000000000001</v>
      </c>
      <c r="BJ566" s="1">
        <v>46.9</v>
      </c>
      <c r="BK566" s="1">
        <v>23.45</v>
      </c>
      <c r="BM566" s="1">
        <v>2</v>
      </c>
      <c r="BO566" s="1">
        <v>53.31666666666666</v>
      </c>
    </row>
    <row r="567" spans="7:67" ht="15">
      <c r="G567" s="1" t="s">
        <v>555</v>
      </c>
      <c r="H567" s="1">
        <v>0</v>
      </c>
      <c r="I567" s="1">
        <v>0</v>
      </c>
      <c r="J567" s="1" t="s">
        <v>31</v>
      </c>
      <c r="L567" s="3">
        <v>0</v>
      </c>
      <c r="M567" s="3">
        <v>0</v>
      </c>
      <c r="N567" s="3">
        <v>0</v>
      </c>
      <c r="O567" s="3">
        <v>0</v>
      </c>
      <c r="P567" s="3">
        <v>0</v>
      </c>
      <c r="Q567" s="3">
        <v>0</v>
      </c>
      <c r="R567" s="3">
        <v>0</v>
      </c>
      <c r="S567" s="3">
        <v>0</v>
      </c>
      <c r="T567" s="3">
        <v>0</v>
      </c>
      <c r="U567" s="3">
        <v>0</v>
      </c>
      <c r="V567" s="3">
        <v>0</v>
      </c>
      <c r="W567" s="3">
        <v>0</v>
      </c>
      <c r="X567" s="3">
        <v>0</v>
      </c>
      <c r="Y567" s="3">
        <v>0</v>
      </c>
      <c r="Z567" s="3">
        <v>0</v>
      </c>
      <c r="AA567" s="3">
        <v>0</v>
      </c>
      <c r="AB567" s="3">
        <v>0</v>
      </c>
      <c r="AC567" s="3">
        <v>0</v>
      </c>
      <c r="AD567" s="3">
        <v>0</v>
      </c>
      <c r="AE567" s="46">
        <v>0</v>
      </c>
      <c r="AF567" s="3">
        <v>0</v>
      </c>
      <c r="AG567" s="3">
        <v>0</v>
      </c>
      <c r="AH567" s="3">
        <v>0</v>
      </c>
      <c r="AI567" s="3">
        <v>64.42</v>
      </c>
      <c r="AJ567" s="3">
        <v>0</v>
      </c>
      <c r="AK567" s="3">
        <v>0</v>
      </c>
      <c r="AL567" s="3">
        <v>0</v>
      </c>
      <c r="AM567" s="3">
        <v>0</v>
      </c>
      <c r="AN567" s="3">
        <v>0</v>
      </c>
      <c r="AO567" s="3">
        <v>0</v>
      </c>
      <c r="AP567" s="3">
        <v>0</v>
      </c>
      <c r="AQ567" s="3">
        <v>0</v>
      </c>
      <c r="AR567" s="3">
        <v>0</v>
      </c>
      <c r="AS567" s="3">
        <v>0</v>
      </c>
      <c r="AT567" s="3">
        <v>0</v>
      </c>
      <c r="AU567" s="3">
        <v>0</v>
      </c>
      <c r="AV567" s="3">
        <v>0</v>
      </c>
      <c r="AW567" s="3">
        <v>0</v>
      </c>
      <c r="AX567" s="3">
        <v>0</v>
      </c>
      <c r="AY567" s="1"/>
      <c r="BE567" s="1">
        <v>64.42</v>
      </c>
      <c r="BF567" s="1">
        <v>0</v>
      </c>
      <c r="BG567" s="1">
        <v>0</v>
      </c>
      <c r="BI567" s="1">
        <v>64.42</v>
      </c>
      <c r="BJ567" s="1">
        <v>32.21</v>
      </c>
      <c r="BK567" s="1">
        <v>16.105</v>
      </c>
      <c r="BM567" s="1">
        <v>1</v>
      </c>
      <c r="BO567" s="1">
        <v>37.57833333333333</v>
      </c>
    </row>
    <row r="568" spans="7:67" ht="15">
      <c r="G568" s="1" t="s">
        <v>175</v>
      </c>
      <c r="H568" s="1">
        <v>0</v>
      </c>
      <c r="I568" s="1">
        <v>0</v>
      </c>
      <c r="J568" s="1" t="s">
        <v>141</v>
      </c>
      <c r="L568" s="3">
        <v>0</v>
      </c>
      <c r="M568" s="3">
        <v>0</v>
      </c>
      <c r="N568" s="3">
        <v>0</v>
      </c>
      <c r="O568" s="3">
        <v>0</v>
      </c>
      <c r="P568" s="3">
        <v>19.504000000000005</v>
      </c>
      <c r="Q568" s="3">
        <v>0</v>
      </c>
      <c r="R568" s="3">
        <v>0</v>
      </c>
      <c r="S568" s="3">
        <v>0</v>
      </c>
      <c r="T568" s="3">
        <v>0</v>
      </c>
      <c r="U568" s="3">
        <v>0</v>
      </c>
      <c r="V568" s="3">
        <v>22.064</v>
      </c>
      <c r="W568" s="3">
        <v>0</v>
      </c>
      <c r="X568" s="3">
        <v>0</v>
      </c>
      <c r="Y568" s="3">
        <v>0</v>
      </c>
      <c r="Z568" s="3">
        <v>0</v>
      </c>
      <c r="AA568" s="3">
        <v>0</v>
      </c>
      <c r="AB568" s="3">
        <v>0</v>
      </c>
      <c r="AC568" s="3">
        <v>0</v>
      </c>
      <c r="AD568" s="3">
        <v>0</v>
      </c>
      <c r="AE568" s="46">
        <v>0</v>
      </c>
      <c r="AF568" s="3">
        <v>0</v>
      </c>
      <c r="AG568" s="3">
        <v>43.36</v>
      </c>
      <c r="AH568" s="3">
        <v>0</v>
      </c>
      <c r="AI568" s="3">
        <v>19.62</v>
      </c>
      <c r="AJ568" s="3">
        <v>0</v>
      </c>
      <c r="AK568" s="3">
        <v>0</v>
      </c>
      <c r="AL568" s="3">
        <v>0</v>
      </c>
      <c r="AM568" s="3">
        <v>0</v>
      </c>
      <c r="AN568" s="3">
        <v>0</v>
      </c>
      <c r="AO568" s="3">
        <v>0</v>
      </c>
      <c r="AP568" s="3">
        <v>0</v>
      </c>
      <c r="AQ568" s="3">
        <v>0</v>
      </c>
      <c r="AR568" s="3">
        <v>0</v>
      </c>
      <c r="AS568" s="3">
        <v>0</v>
      </c>
      <c r="AT568" s="3">
        <v>0</v>
      </c>
      <c r="AU568" s="3">
        <v>0</v>
      </c>
      <c r="AV568" s="3">
        <v>0</v>
      </c>
      <c r="AW568" s="3">
        <v>0</v>
      </c>
      <c r="AX568" s="3">
        <v>0</v>
      </c>
      <c r="AY568" s="1"/>
      <c r="BE568" s="1">
        <v>43.36</v>
      </c>
      <c r="BF568" s="1">
        <v>22.064</v>
      </c>
      <c r="BG568" s="1">
        <v>19.62</v>
      </c>
      <c r="BI568" s="1">
        <v>43.36</v>
      </c>
      <c r="BJ568" s="1">
        <v>22.064</v>
      </c>
      <c r="BK568" s="1">
        <v>19.62</v>
      </c>
      <c r="BM568" s="1">
        <v>4</v>
      </c>
      <c r="BO568" s="1">
        <v>28.348000000000003</v>
      </c>
    </row>
    <row r="569" spans="7:67" ht="15">
      <c r="G569" s="1" t="s">
        <v>496</v>
      </c>
      <c r="H569" s="1">
        <v>0</v>
      </c>
      <c r="I569" s="1">
        <v>0</v>
      </c>
      <c r="J569" s="1" t="s">
        <v>222</v>
      </c>
      <c r="L569" s="3">
        <v>0</v>
      </c>
      <c r="M569" s="3">
        <v>0</v>
      </c>
      <c r="N569" s="3">
        <v>0</v>
      </c>
      <c r="O569" s="3">
        <v>0</v>
      </c>
      <c r="P569" s="3">
        <v>0</v>
      </c>
      <c r="Q569" s="3">
        <v>0</v>
      </c>
      <c r="R569" s="3">
        <v>0</v>
      </c>
      <c r="S569" s="3">
        <v>0</v>
      </c>
      <c r="T569" s="3">
        <v>0</v>
      </c>
      <c r="U569" s="3">
        <v>0</v>
      </c>
      <c r="V569" s="3">
        <v>0</v>
      </c>
      <c r="W569" s="3">
        <v>0</v>
      </c>
      <c r="X569" s="3">
        <v>0</v>
      </c>
      <c r="Y569" s="3">
        <v>0</v>
      </c>
      <c r="Z569" s="3">
        <v>0</v>
      </c>
      <c r="AA569" s="3">
        <v>0</v>
      </c>
      <c r="AB569" s="3">
        <v>0</v>
      </c>
      <c r="AC569" s="3">
        <v>0</v>
      </c>
      <c r="AD569" s="3">
        <v>0</v>
      </c>
      <c r="AE569" s="46">
        <v>90.5</v>
      </c>
      <c r="AF569" s="3">
        <v>0</v>
      </c>
      <c r="AG569" s="3">
        <v>0</v>
      </c>
      <c r="AH569" s="3">
        <v>0</v>
      </c>
      <c r="AI569" s="3">
        <v>0</v>
      </c>
      <c r="AJ569" s="3">
        <v>0</v>
      </c>
      <c r="AK569" s="3">
        <v>0</v>
      </c>
      <c r="AL569" s="3">
        <v>0</v>
      </c>
      <c r="AM569" s="3">
        <v>0</v>
      </c>
      <c r="AN569" s="3">
        <v>0</v>
      </c>
      <c r="AO569" s="3">
        <v>0</v>
      </c>
      <c r="AP569" s="3">
        <v>0</v>
      </c>
      <c r="AQ569" s="3">
        <v>0</v>
      </c>
      <c r="AR569" s="3">
        <v>0</v>
      </c>
      <c r="AS569" s="3">
        <v>0</v>
      </c>
      <c r="AT569" s="3">
        <v>0</v>
      </c>
      <c r="AU569" s="3">
        <v>0</v>
      </c>
      <c r="AV569" s="3">
        <v>0</v>
      </c>
      <c r="AW569" s="3">
        <v>0</v>
      </c>
      <c r="AX569" s="3">
        <v>0</v>
      </c>
      <c r="AY569" s="1"/>
      <c r="BE569" s="1">
        <v>90.5</v>
      </c>
      <c r="BF569" s="1">
        <v>0</v>
      </c>
      <c r="BG569" s="1">
        <v>0</v>
      </c>
      <c r="BI569" s="1">
        <v>90.5</v>
      </c>
      <c r="BJ569" s="1">
        <v>45.25</v>
      </c>
      <c r="BK569" s="1">
        <v>22.625</v>
      </c>
      <c r="BM569" s="1">
        <v>1</v>
      </c>
      <c r="BO569" s="1">
        <v>52.791666666666664</v>
      </c>
    </row>
    <row r="570" spans="7:67" ht="15">
      <c r="G570" s="1" t="s">
        <v>522</v>
      </c>
      <c r="H570" s="1">
        <v>0</v>
      </c>
      <c r="I570" s="1">
        <v>0</v>
      </c>
      <c r="J570" s="1" t="s">
        <v>532</v>
      </c>
      <c r="L570" s="3">
        <v>0</v>
      </c>
      <c r="M570" s="3">
        <v>0</v>
      </c>
      <c r="N570" s="3">
        <v>0</v>
      </c>
      <c r="O570" s="3">
        <v>0</v>
      </c>
      <c r="P570" s="3">
        <v>0</v>
      </c>
      <c r="Q570" s="3">
        <v>0</v>
      </c>
      <c r="R570" s="3">
        <v>0</v>
      </c>
      <c r="S570" s="3">
        <v>0</v>
      </c>
      <c r="T570" s="3">
        <v>0</v>
      </c>
      <c r="U570" s="3">
        <v>0</v>
      </c>
      <c r="V570" s="3">
        <v>0</v>
      </c>
      <c r="W570" s="3">
        <v>0</v>
      </c>
      <c r="X570" s="3">
        <v>0</v>
      </c>
      <c r="Y570" s="3">
        <v>0</v>
      </c>
      <c r="Z570" s="3">
        <v>0</v>
      </c>
      <c r="AA570" s="3">
        <v>0</v>
      </c>
      <c r="AB570" s="3">
        <v>0</v>
      </c>
      <c r="AC570" s="3">
        <v>0</v>
      </c>
      <c r="AD570" s="3">
        <v>0</v>
      </c>
      <c r="AE570" s="46">
        <v>0</v>
      </c>
      <c r="AF570" s="3">
        <v>0</v>
      </c>
      <c r="AG570" s="3">
        <v>26.860000000000003</v>
      </c>
      <c r="AH570" s="3">
        <v>70.53</v>
      </c>
      <c r="AI570" s="3">
        <v>0</v>
      </c>
      <c r="AJ570" s="3">
        <v>0</v>
      </c>
      <c r="AK570" s="3">
        <v>0</v>
      </c>
      <c r="AL570" s="3">
        <v>0</v>
      </c>
      <c r="AM570" s="3">
        <v>0</v>
      </c>
      <c r="AN570" s="3">
        <v>0</v>
      </c>
      <c r="AO570" s="3">
        <v>0</v>
      </c>
      <c r="AP570" s="3">
        <v>0</v>
      </c>
      <c r="AQ570" s="3">
        <v>0</v>
      </c>
      <c r="AR570" s="3">
        <v>0</v>
      </c>
      <c r="AS570" s="3">
        <v>0</v>
      </c>
      <c r="AT570" s="3">
        <v>0</v>
      </c>
      <c r="AU570" s="3">
        <v>0</v>
      </c>
      <c r="AV570" s="3">
        <v>0</v>
      </c>
      <c r="AW570" s="3">
        <v>0</v>
      </c>
      <c r="AX570" s="3">
        <v>0</v>
      </c>
      <c r="AY570" s="1"/>
      <c r="BE570" s="1">
        <v>70.53</v>
      </c>
      <c r="BF570" s="1">
        <v>26.860000000000003</v>
      </c>
      <c r="BG570" s="1">
        <v>0</v>
      </c>
      <c r="BI570" s="1">
        <v>70.53</v>
      </c>
      <c r="BJ570" s="1">
        <v>26.860000000000003</v>
      </c>
      <c r="BK570" s="1">
        <v>13.430000000000001</v>
      </c>
      <c r="BM570" s="1">
        <v>2</v>
      </c>
      <c r="BO570" s="1">
        <v>36.940000000000005</v>
      </c>
    </row>
    <row r="571" spans="7:67" ht="15">
      <c r="G571" s="1" t="s">
        <v>452</v>
      </c>
      <c r="H571" s="1">
        <v>0</v>
      </c>
      <c r="I571" s="1">
        <v>0</v>
      </c>
      <c r="J571" s="1" t="s">
        <v>453</v>
      </c>
      <c r="L571" s="3">
        <v>0</v>
      </c>
      <c r="M571" s="3">
        <v>0</v>
      </c>
      <c r="N571" s="3">
        <v>0</v>
      </c>
      <c r="O571" s="3">
        <v>0</v>
      </c>
      <c r="P571" s="3">
        <v>0</v>
      </c>
      <c r="Q571" s="3">
        <v>0</v>
      </c>
      <c r="R571" s="3">
        <v>0</v>
      </c>
      <c r="S571" s="3">
        <v>0</v>
      </c>
      <c r="T571" s="3">
        <v>0</v>
      </c>
      <c r="U571" s="3">
        <v>0</v>
      </c>
      <c r="V571" s="3">
        <v>0</v>
      </c>
      <c r="W571" s="3">
        <v>0</v>
      </c>
      <c r="X571" s="3">
        <v>0</v>
      </c>
      <c r="Y571" s="3">
        <v>0</v>
      </c>
      <c r="Z571" s="3">
        <v>0</v>
      </c>
      <c r="AA571" s="3">
        <v>0</v>
      </c>
      <c r="AB571" s="3">
        <v>32</v>
      </c>
      <c r="AC571" s="3">
        <v>0</v>
      </c>
      <c r="AD571" s="3">
        <v>0</v>
      </c>
      <c r="AE571" s="46">
        <v>0</v>
      </c>
      <c r="AF571" s="3">
        <v>0</v>
      </c>
      <c r="AG571" s="3">
        <v>0</v>
      </c>
      <c r="AH571" s="3">
        <v>0</v>
      </c>
      <c r="AI571" s="3">
        <v>0</v>
      </c>
      <c r="AJ571" s="3">
        <v>0</v>
      </c>
      <c r="AK571" s="3">
        <v>0</v>
      </c>
      <c r="AL571" s="3">
        <v>0</v>
      </c>
      <c r="AM571" s="3">
        <v>0</v>
      </c>
      <c r="AN571" s="3">
        <v>0</v>
      </c>
      <c r="AO571" s="3">
        <v>0</v>
      </c>
      <c r="AP571" s="3">
        <v>0</v>
      </c>
      <c r="AQ571" s="3">
        <v>0</v>
      </c>
      <c r="AR571" s="3">
        <v>0</v>
      </c>
      <c r="AS571" s="3">
        <v>0</v>
      </c>
      <c r="AT571" s="3">
        <v>0</v>
      </c>
      <c r="AU571" s="3">
        <v>0</v>
      </c>
      <c r="AV571" s="3">
        <v>0</v>
      </c>
      <c r="AW571" s="3">
        <v>0</v>
      </c>
      <c r="AX571" s="3">
        <v>0</v>
      </c>
      <c r="AY571" s="1"/>
      <c r="BE571" s="1">
        <v>32</v>
      </c>
      <c r="BF571" s="1">
        <v>0</v>
      </c>
      <c r="BG571" s="1">
        <v>0</v>
      </c>
      <c r="BI571" s="1">
        <v>32</v>
      </c>
      <c r="BJ571" s="1">
        <v>16</v>
      </c>
      <c r="BK571" s="1">
        <v>8</v>
      </c>
      <c r="BM571" s="1">
        <v>1</v>
      </c>
      <c r="BO571" s="1">
        <v>18.666666666666668</v>
      </c>
    </row>
    <row r="572" spans="7:67" ht="15">
      <c r="G572" s="1" t="s">
        <v>79</v>
      </c>
      <c r="H572" s="1">
        <v>0</v>
      </c>
      <c r="I572" s="1">
        <v>0</v>
      </c>
      <c r="J572" s="1" t="s">
        <v>80</v>
      </c>
      <c r="L572" s="3">
        <v>0</v>
      </c>
      <c r="M572" s="3">
        <v>0</v>
      </c>
      <c r="N572" s="3">
        <v>0</v>
      </c>
      <c r="O572" s="3">
        <v>39.3</v>
      </c>
      <c r="P572" s="3">
        <v>0</v>
      </c>
      <c r="Q572" s="3">
        <v>0</v>
      </c>
      <c r="R572" s="3">
        <v>0</v>
      </c>
      <c r="S572" s="3">
        <v>0</v>
      </c>
      <c r="T572" s="3">
        <v>0</v>
      </c>
      <c r="U572" s="3">
        <v>0</v>
      </c>
      <c r="V572" s="3">
        <v>0</v>
      </c>
      <c r="W572" s="3">
        <v>0</v>
      </c>
      <c r="X572" s="3">
        <v>0</v>
      </c>
      <c r="Y572" s="3">
        <v>0</v>
      </c>
      <c r="Z572" s="3">
        <v>0</v>
      </c>
      <c r="AA572" s="3">
        <v>0</v>
      </c>
      <c r="AB572" s="3">
        <v>0</v>
      </c>
      <c r="AC572" s="3">
        <v>0</v>
      </c>
      <c r="AD572" s="3">
        <v>0</v>
      </c>
      <c r="AE572" s="46">
        <v>0</v>
      </c>
      <c r="AF572" s="3">
        <v>0</v>
      </c>
      <c r="AG572" s="3">
        <v>0</v>
      </c>
      <c r="AH572" s="3">
        <v>0</v>
      </c>
      <c r="AI572" s="3">
        <v>0</v>
      </c>
      <c r="AJ572" s="3">
        <v>0</v>
      </c>
      <c r="AK572" s="3">
        <v>0</v>
      </c>
      <c r="AL572" s="3">
        <v>0</v>
      </c>
      <c r="AM572" s="3">
        <v>0</v>
      </c>
      <c r="AN572" s="3">
        <v>0</v>
      </c>
      <c r="AO572" s="3">
        <v>0</v>
      </c>
      <c r="AP572" s="3">
        <v>0</v>
      </c>
      <c r="AQ572" s="3">
        <v>0</v>
      </c>
      <c r="AR572" s="3">
        <v>0</v>
      </c>
      <c r="AS572" s="3">
        <v>0</v>
      </c>
      <c r="AT572" s="3">
        <v>0</v>
      </c>
      <c r="AU572" s="3">
        <v>0</v>
      </c>
      <c r="AV572" s="3">
        <v>0</v>
      </c>
      <c r="AW572" s="3">
        <v>0</v>
      </c>
      <c r="AX572" s="3">
        <v>0</v>
      </c>
      <c r="AY572" s="1"/>
      <c r="BE572" s="1">
        <v>39.3</v>
      </c>
      <c r="BF572" s="1">
        <v>0</v>
      </c>
      <c r="BG572" s="1">
        <v>0</v>
      </c>
      <c r="BI572" s="1">
        <v>39.3</v>
      </c>
      <c r="BJ572" s="1">
        <v>19.65</v>
      </c>
      <c r="BK572" s="1">
        <v>9.825</v>
      </c>
      <c r="BM572" s="1">
        <v>1</v>
      </c>
      <c r="BO572" s="1">
        <v>22.924999999999997</v>
      </c>
    </row>
    <row r="573" spans="5:75" s="13" customFormat="1" ht="15">
      <c r="E573" s="27"/>
      <c r="F573" s="22"/>
      <c r="G573" s="1" t="s">
        <v>560</v>
      </c>
      <c r="H573" s="1">
        <v>0</v>
      </c>
      <c r="I573" s="1">
        <v>0</v>
      </c>
      <c r="J573" s="1" t="s">
        <v>31</v>
      </c>
      <c r="K573" s="1"/>
      <c r="L573" s="3">
        <v>0</v>
      </c>
      <c r="M573" s="3">
        <v>0</v>
      </c>
      <c r="N573" s="3">
        <v>0</v>
      </c>
      <c r="O573" s="3">
        <v>0</v>
      </c>
      <c r="P573" s="3">
        <v>0</v>
      </c>
      <c r="Q573" s="3">
        <v>0</v>
      </c>
      <c r="R573" s="3">
        <v>0</v>
      </c>
      <c r="S573" s="3">
        <v>0</v>
      </c>
      <c r="T573" s="3">
        <v>0</v>
      </c>
      <c r="U573" s="3">
        <v>0</v>
      </c>
      <c r="V573" s="3">
        <v>0</v>
      </c>
      <c r="W573" s="3">
        <v>0</v>
      </c>
      <c r="X573" s="3">
        <v>0</v>
      </c>
      <c r="Y573" s="3">
        <v>0</v>
      </c>
      <c r="Z573" s="3">
        <v>0</v>
      </c>
      <c r="AA573" s="3">
        <v>0</v>
      </c>
      <c r="AB573" s="3">
        <v>0</v>
      </c>
      <c r="AC573" s="3">
        <v>0</v>
      </c>
      <c r="AD573" s="3">
        <v>0</v>
      </c>
      <c r="AE573" s="46">
        <v>0</v>
      </c>
      <c r="AF573" s="3">
        <v>0</v>
      </c>
      <c r="AG573" s="3">
        <v>0</v>
      </c>
      <c r="AH573" s="3">
        <v>0</v>
      </c>
      <c r="AI573" s="3">
        <v>19.62</v>
      </c>
      <c r="AJ573" s="3">
        <v>0</v>
      </c>
      <c r="AK573" s="3">
        <v>0</v>
      </c>
      <c r="AL573" s="3">
        <v>0</v>
      </c>
      <c r="AM573" s="3">
        <v>0</v>
      </c>
      <c r="AN573" s="3">
        <v>0</v>
      </c>
      <c r="AO573" s="3">
        <v>0</v>
      </c>
      <c r="AP573" s="3">
        <v>0</v>
      </c>
      <c r="AQ573" s="3">
        <v>0</v>
      </c>
      <c r="AR573" s="3">
        <v>0</v>
      </c>
      <c r="AS573" s="3">
        <v>0</v>
      </c>
      <c r="AT573" s="3">
        <v>0</v>
      </c>
      <c r="AU573" s="3">
        <v>0</v>
      </c>
      <c r="AV573" s="3">
        <v>0</v>
      </c>
      <c r="AW573" s="3">
        <v>0</v>
      </c>
      <c r="AX573" s="3">
        <v>0</v>
      </c>
      <c r="AY573" s="1"/>
      <c r="AZ573" s="1"/>
      <c r="BA573" s="1"/>
      <c r="BB573" s="1"/>
      <c r="BC573" s="1"/>
      <c r="BD573" s="1"/>
      <c r="BE573" s="1">
        <v>19.62</v>
      </c>
      <c r="BF573" s="1">
        <v>0</v>
      </c>
      <c r="BG573" s="1">
        <v>0</v>
      </c>
      <c r="BH573" s="1"/>
      <c r="BI573" s="1">
        <v>19.62</v>
      </c>
      <c r="BJ573" s="1">
        <v>9.81</v>
      </c>
      <c r="BK573" s="1">
        <v>4.905</v>
      </c>
      <c r="BL573" s="1"/>
      <c r="BM573" s="1">
        <v>1</v>
      </c>
      <c r="BN573" s="1"/>
      <c r="BO573" s="1">
        <v>11.445</v>
      </c>
      <c r="BP573" s="1"/>
      <c r="BQ573" s="1"/>
      <c r="BR573" s="1"/>
      <c r="BS573" s="1"/>
      <c r="BT573" s="1"/>
      <c r="BU573" s="1"/>
      <c r="BV573" s="1"/>
      <c r="BW573" s="1"/>
    </row>
    <row r="574" spans="7:67" ht="15">
      <c r="G574" s="1" t="s">
        <v>377</v>
      </c>
      <c r="H574" s="1">
        <v>0</v>
      </c>
      <c r="I574" s="1">
        <v>0</v>
      </c>
      <c r="J574" s="1" t="s">
        <v>6</v>
      </c>
      <c r="L574" s="3">
        <v>0</v>
      </c>
      <c r="M574" s="3">
        <v>0</v>
      </c>
      <c r="N574" s="3">
        <v>0</v>
      </c>
      <c r="O574" s="3">
        <v>0</v>
      </c>
      <c r="P574" s="3">
        <v>0</v>
      </c>
      <c r="Q574" s="3">
        <v>0</v>
      </c>
      <c r="R574" s="3">
        <v>0</v>
      </c>
      <c r="S574" s="3">
        <v>0</v>
      </c>
      <c r="T574" s="3">
        <v>0</v>
      </c>
      <c r="U574" s="3">
        <v>0</v>
      </c>
      <c r="V574" s="3">
        <v>0</v>
      </c>
      <c r="W574" s="3">
        <v>0</v>
      </c>
      <c r="X574" s="3">
        <v>0</v>
      </c>
      <c r="Y574" s="3">
        <v>43.2</v>
      </c>
      <c r="Z574" s="3">
        <v>0</v>
      </c>
      <c r="AA574" s="3">
        <v>0</v>
      </c>
      <c r="AB574" s="3">
        <v>0</v>
      </c>
      <c r="AC574" s="3">
        <v>0</v>
      </c>
      <c r="AD574" s="3">
        <v>0</v>
      </c>
      <c r="AE574" s="46">
        <v>0</v>
      </c>
      <c r="AF574" s="3">
        <v>0</v>
      </c>
      <c r="AG574" s="3">
        <v>0</v>
      </c>
      <c r="AH574" s="3">
        <v>0</v>
      </c>
      <c r="AI574" s="3">
        <v>0</v>
      </c>
      <c r="AJ574" s="3">
        <v>0</v>
      </c>
      <c r="AK574" s="3">
        <v>0</v>
      </c>
      <c r="AL574" s="3">
        <v>0</v>
      </c>
      <c r="AM574" s="3">
        <v>0</v>
      </c>
      <c r="AN574" s="3">
        <v>0</v>
      </c>
      <c r="AO574" s="3">
        <v>0</v>
      </c>
      <c r="AP574" s="3">
        <v>0</v>
      </c>
      <c r="AQ574" s="3">
        <v>0</v>
      </c>
      <c r="AR574" s="3">
        <v>0</v>
      </c>
      <c r="AS574" s="3">
        <v>0</v>
      </c>
      <c r="AT574" s="3">
        <v>0</v>
      </c>
      <c r="AU574" s="3">
        <v>0</v>
      </c>
      <c r="AV574" s="3">
        <v>0</v>
      </c>
      <c r="AW574" s="3">
        <v>0</v>
      </c>
      <c r="AX574" s="3">
        <v>0</v>
      </c>
      <c r="AY574" s="1"/>
      <c r="BE574" s="1">
        <v>43.2</v>
      </c>
      <c r="BF574" s="1">
        <v>0</v>
      </c>
      <c r="BG574" s="1">
        <v>0</v>
      </c>
      <c r="BI574" s="1">
        <v>43.2</v>
      </c>
      <c r="BJ574" s="1">
        <v>21.6</v>
      </c>
      <c r="BK574" s="1">
        <v>10.8</v>
      </c>
      <c r="BM574" s="1">
        <v>1</v>
      </c>
      <c r="BO574" s="1">
        <v>25.200000000000003</v>
      </c>
    </row>
    <row r="575" spans="7:67" ht="15">
      <c r="G575" s="1" t="s">
        <v>422</v>
      </c>
      <c r="H575" s="1">
        <v>0</v>
      </c>
      <c r="I575" s="1">
        <v>0</v>
      </c>
      <c r="J575" s="1" t="s">
        <v>423</v>
      </c>
      <c r="L575" s="3">
        <v>0</v>
      </c>
      <c r="M575" s="3">
        <v>0</v>
      </c>
      <c r="N575" s="3">
        <v>0</v>
      </c>
      <c r="O575" s="3">
        <v>0</v>
      </c>
      <c r="P575" s="3">
        <v>0</v>
      </c>
      <c r="Q575" s="3">
        <v>0</v>
      </c>
      <c r="R575" s="3">
        <v>0</v>
      </c>
      <c r="S575" s="3">
        <v>0</v>
      </c>
      <c r="T575" s="3">
        <v>0</v>
      </c>
      <c r="U575" s="3">
        <v>0</v>
      </c>
      <c r="V575" s="3">
        <v>0</v>
      </c>
      <c r="W575" s="3">
        <v>0</v>
      </c>
      <c r="X575" s="3">
        <v>0</v>
      </c>
      <c r="Y575" s="3">
        <v>0</v>
      </c>
      <c r="Z575" s="3">
        <v>0</v>
      </c>
      <c r="AA575" s="3">
        <v>38.400000000000006</v>
      </c>
      <c r="AB575" s="3">
        <v>0</v>
      </c>
      <c r="AC575" s="3">
        <v>0</v>
      </c>
      <c r="AD575" s="3">
        <v>0</v>
      </c>
      <c r="AE575" s="46">
        <v>0</v>
      </c>
      <c r="AF575" s="3">
        <v>0</v>
      </c>
      <c r="AG575" s="3">
        <v>0</v>
      </c>
      <c r="AH575" s="3">
        <v>0</v>
      </c>
      <c r="AI575" s="3">
        <v>0</v>
      </c>
      <c r="AJ575" s="3">
        <v>0</v>
      </c>
      <c r="AK575" s="3">
        <v>0</v>
      </c>
      <c r="AL575" s="3">
        <v>0</v>
      </c>
      <c r="AM575" s="3">
        <v>0</v>
      </c>
      <c r="AN575" s="3">
        <v>0</v>
      </c>
      <c r="AO575" s="3">
        <v>0</v>
      </c>
      <c r="AP575" s="3">
        <v>0</v>
      </c>
      <c r="AQ575" s="3">
        <v>0</v>
      </c>
      <c r="AR575" s="3">
        <v>0</v>
      </c>
      <c r="AS575" s="3">
        <v>0</v>
      </c>
      <c r="AT575" s="3">
        <v>0</v>
      </c>
      <c r="AU575" s="3">
        <v>0</v>
      </c>
      <c r="AV575" s="3">
        <v>0</v>
      </c>
      <c r="AW575" s="3">
        <v>0</v>
      </c>
      <c r="AX575" s="3">
        <v>0</v>
      </c>
      <c r="AY575" s="1"/>
      <c r="BE575" s="1">
        <v>38.400000000000006</v>
      </c>
      <c r="BF575" s="1">
        <v>0</v>
      </c>
      <c r="BG575" s="1">
        <v>0</v>
      </c>
      <c r="BI575" s="1">
        <v>38.400000000000006</v>
      </c>
      <c r="BJ575" s="1">
        <v>19.200000000000003</v>
      </c>
      <c r="BK575" s="1">
        <v>9.600000000000001</v>
      </c>
      <c r="BM575" s="1">
        <v>1</v>
      </c>
      <c r="BO575" s="1">
        <v>22.400000000000006</v>
      </c>
    </row>
    <row r="576" spans="7:67" ht="15">
      <c r="G576" s="1" t="s">
        <v>425</v>
      </c>
      <c r="H576" s="1">
        <v>0</v>
      </c>
      <c r="I576" s="1">
        <v>0</v>
      </c>
      <c r="J576" s="1" t="s">
        <v>423</v>
      </c>
      <c r="L576" s="3">
        <v>0</v>
      </c>
      <c r="M576" s="3">
        <v>0</v>
      </c>
      <c r="N576" s="3">
        <v>0</v>
      </c>
      <c r="O576" s="3">
        <v>0</v>
      </c>
      <c r="P576" s="3">
        <v>0</v>
      </c>
      <c r="Q576" s="3">
        <v>0</v>
      </c>
      <c r="R576" s="3">
        <v>0</v>
      </c>
      <c r="S576" s="3">
        <v>0</v>
      </c>
      <c r="T576" s="3">
        <v>0</v>
      </c>
      <c r="U576" s="3">
        <v>0</v>
      </c>
      <c r="V576" s="3">
        <v>0</v>
      </c>
      <c r="W576" s="3">
        <v>0</v>
      </c>
      <c r="X576" s="3">
        <v>0</v>
      </c>
      <c r="Y576" s="3">
        <v>0</v>
      </c>
      <c r="Z576" s="3">
        <v>0</v>
      </c>
      <c r="AA576" s="3">
        <v>32</v>
      </c>
      <c r="AB576" s="3">
        <v>0</v>
      </c>
      <c r="AC576" s="3">
        <v>0</v>
      </c>
      <c r="AD576" s="3">
        <v>0</v>
      </c>
      <c r="AE576" s="46">
        <v>0</v>
      </c>
      <c r="AF576" s="3">
        <v>0</v>
      </c>
      <c r="AG576" s="3">
        <v>0</v>
      </c>
      <c r="AH576" s="3">
        <v>0</v>
      </c>
      <c r="AI576" s="3">
        <v>0</v>
      </c>
      <c r="AJ576" s="3">
        <v>0</v>
      </c>
      <c r="AK576" s="3">
        <v>0</v>
      </c>
      <c r="AL576" s="3">
        <v>0</v>
      </c>
      <c r="AM576" s="3">
        <v>0</v>
      </c>
      <c r="AN576" s="3">
        <v>0</v>
      </c>
      <c r="AO576" s="3">
        <v>0</v>
      </c>
      <c r="AP576" s="3">
        <v>0</v>
      </c>
      <c r="AQ576" s="3">
        <v>0</v>
      </c>
      <c r="AR576" s="3">
        <v>0</v>
      </c>
      <c r="AS576" s="3">
        <v>0</v>
      </c>
      <c r="AT576" s="3">
        <v>0</v>
      </c>
      <c r="AU576" s="3">
        <v>0</v>
      </c>
      <c r="AV576" s="3">
        <v>0</v>
      </c>
      <c r="AW576" s="3">
        <v>0</v>
      </c>
      <c r="AX576" s="3">
        <v>0</v>
      </c>
      <c r="AY576" s="1"/>
      <c r="BE576" s="1">
        <v>32</v>
      </c>
      <c r="BF576" s="1">
        <v>0</v>
      </c>
      <c r="BG576" s="1">
        <v>0</v>
      </c>
      <c r="BI576" s="1">
        <v>32</v>
      </c>
      <c r="BJ576" s="1">
        <v>16</v>
      </c>
      <c r="BK576" s="1">
        <v>8</v>
      </c>
      <c r="BM576" s="1">
        <v>1</v>
      </c>
      <c r="BO576" s="1">
        <v>18.666666666666668</v>
      </c>
    </row>
    <row r="577" spans="7:67" ht="15">
      <c r="G577" s="1" t="s">
        <v>517</v>
      </c>
      <c r="H577" s="1">
        <v>0</v>
      </c>
      <c r="I577" s="1">
        <v>0</v>
      </c>
      <c r="J577" s="1" t="s">
        <v>31</v>
      </c>
      <c r="L577" s="3">
        <v>0</v>
      </c>
      <c r="M577" s="3">
        <v>0</v>
      </c>
      <c r="N577" s="3">
        <v>0</v>
      </c>
      <c r="O577" s="3">
        <v>0</v>
      </c>
      <c r="P577" s="3">
        <v>0</v>
      </c>
      <c r="Q577" s="3">
        <v>0</v>
      </c>
      <c r="R577" s="3">
        <v>0</v>
      </c>
      <c r="S577" s="3">
        <v>0</v>
      </c>
      <c r="T577" s="3">
        <v>0</v>
      </c>
      <c r="U577" s="3">
        <v>0</v>
      </c>
      <c r="V577" s="3">
        <v>0</v>
      </c>
      <c r="W577" s="3">
        <v>0</v>
      </c>
      <c r="X577" s="3">
        <v>0</v>
      </c>
      <c r="Y577" s="3">
        <v>0</v>
      </c>
      <c r="Z577" s="3">
        <v>0</v>
      </c>
      <c r="AA577" s="3">
        <v>0</v>
      </c>
      <c r="AB577" s="3">
        <v>0</v>
      </c>
      <c r="AC577" s="3">
        <v>0</v>
      </c>
      <c r="AD577" s="3">
        <v>0</v>
      </c>
      <c r="AE577" s="46">
        <v>0</v>
      </c>
      <c r="AF577" s="3">
        <v>36</v>
      </c>
      <c r="AG577" s="3">
        <v>0</v>
      </c>
      <c r="AH577" s="3">
        <v>0</v>
      </c>
      <c r="AI577" s="3">
        <v>0</v>
      </c>
      <c r="AJ577" s="3">
        <v>0</v>
      </c>
      <c r="AK577" s="3">
        <v>0</v>
      </c>
      <c r="AL577" s="3">
        <v>0</v>
      </c>
      <c r="AM577" s="3">
        <v>0</v>
      </c>
      <c r="AN577" s="3">
        <v>0</v>
      </c>
      <c r="AO577" s="3">
        <v>0</v>
      </c>
      <c r="AP577" s="3">
        <v>0</v>
      </c>
      <c r="AQ577" s="3">
        <v>0</v>
      </c>
      <c r="AR577" s="3">
        <v>0</v>
      </c>
      <c r="AS577" s="3">
        <v>0</v>
      </c>
      <c r="AT577" s="3">
        <v>0</v>
      </c>
      <c r="AU577" s="3">
        <v>0</v>
      </c>
      <c r="AV577" s="3">
        <v>0</v>
      </c>
      <c r="AW577" s="3">
        <v>0</v>
      </c>
      <c r="AX577" s="3">
        <v>0</v>
      </c>
      <c r="AY577" s="1"/>
      <c r="BE577" s="1">
        <v>36</v>
      </c>
      <c r="BF577" s="1">
        <v>0</v>
      </c>
      <c r="BG577" s="1">
        <v>0</v>
      </c>
      <c r="BI577" s="1">
        <v>36</v>
      </c>
      <c r="BJ577" s="1">
        <v>18</v>
      </c>
      <c r="BK577" s="1">
        <v>9</v>
      </c>
      <c r="BM577" s="1">
        <v>1</v>
      </c>
      <c r="BO577" s="1">
        <v>21</v>
      </c>
    </row>
    <row r="578" spans="7:67" ht="15">
      <c r="G578" s="1" t="s">
        <v>519</v>
      </c>
      <c r="H578" s="1">
        <v>0</v>
      </c>
      <c r="I578" s="1">
        <v>0</v>
      </c>
      <c r="J578" s="1" t="s">
        <v>31</v>
      </c>
      <c r="L578" s="3">
        <v>0</v>
      </c>
      <c r="M578" s="3">
        <v>0</v>
      </c>
      <c r="N578" s="3">
        <v>0</v>
      </c>
      <c r="O578" s="3">
        <v>0</v>
      </c>
      <c r="P578" s="3">
        <v>0</v>
      </c>
      <c r="Q578" s="3">
        <v>0</v>
      </c>
      <c r="R578" s="3">
        <v>0</v>
      </c>
      <c r="S578" s="3">
        <v>0</v>
      </c>
      <c r="T578" s="3">
        <v>0</v>
      </c>
      <c r="U578" s="3">
        <v>0</v>
      </c>
      <c r="V578" s="3">
        <v>0</v>
      </c>
      <c r="W578" s="3">
        <v>0</v>
      </c>
      <c r="X578" s="3">
        <v>0</v>
      </c>
      <c r="Y578" s="3">
        <v>0</v>
      </c>
      <c r="Z578" s="3">
        <v>0</v>
      </c>
      <c r="AA578" s="3">
        <v>0</v>
      </c>
      <c r="AB578" s="3">
        <v>0</v>
      </c>
      <c r="AC578" s="3">
        <v>0</v>
      </c>
      <c r="AD578" s="3">
        <v>0</v>
      </c>
      <c r="AE578" s="46">
        <v>0</v>
      </c>
      <c r="AF578" s="3">
        <v>30</v>
      </c>
      <c r="AG578" s="3">
        <v>0</v>
      </c>
      <c r="AH578" s="3">
        <v>0</v>
      </c>
      <c r="AI578" s="3">
        <v>0</v>
      </c>
      <c r="AJ578" s="3">
        <v>0</v>
      </c>
      <c r="AK578" s="3">
        <v>0</v>
      </c>
      <c r="AL578" s="3">
        <v>0</v>
      </c>
      <c r="AM578" s="3">
        <v>0</v>
      </c>
      <c r="AN578" s="3">
        <v>0</v>
      </c>
      <c r="AO578" s="3">
        <v>0</v>
      </c>
      <c r="AP578" s="3">
        <v>0</v>
      </c>
      <c r="AQ578" s="3">
        <v>0</v>
      </c>
      <c r="AR578" s="3">
        <v>0</v>
      </c>
      <c r="AS578" s="3">
        <v>0</v>
      </c>
      <c r="AT578" s="3">
        <v>0</v>
      </c>
      <c r="AU578" s="3">
        <v>0</v>
      </c>
      <c r="AV578" s="3">
        <v>0</v>
      </c>
      <c r="AW578" s="3">
        <v>0</v>
      </c>
      <c r="AX578" s="3">
        <v>0</v>
      </c>
      <c r="AY578" s="1"/>
      <c r="BE578" s="1">
        <v>30</v>
      </c>
      <c r="BF578" s="1">
        <v>0</v>
      </c>
      <c r="BG578" s="1">
        <v>0</v>
      </c>
      <c r="BI578" s="1">
        <v>30</v>
      </c>
      <c r="BJ578" s="1">
        <v>15</v>
      </c>
      <c r="BK578" s="1">
        <v>7.5</v>
      </c>
      <c r="BM578" s="1">
        <v>1</v>
      </c>
      <c r="BO578" s="1">
        <v>17.5</v>
      </c>
    </row>
    <row r="579" spans="7:67" ht="15">
      <c r="G579" s="1" t="s">
        <v>518</v>
      </c>
      <c r="H579" s="1">
        <v>0</v>
      </c>
      <c r="I579" s="1">
        <v>0</v>
      </c>
      <c r="J579" s="1" t="s">
        <v>31</v>
      </c>
      <c r="L579" s="3">
        <v>0</v>
      </c>
      <c r="M579" s="3">
        <v>0</v>
      </c>
      <c r="N579" s="3">
        <v>0</v>
      </c>
      <c r="O579" s="3">
        <v>0</v>
      </c>
      <c r="P579" s="3">
        <v>0</v>
      </c>
      <c r="Q579" s="3">
        <v>0</v>
      </c>
      <c r="R579" s="3">
        <v>0</v>
      </c>
      <c r="S579" s="3">
        <v>0</v>
      </c>
      <c r="T579" s="3">
        <v>0</v>
      </c>
      <c r="U579" s="3">
        <v>0</v>
      </c>
      <c r="V579" s="3">
        <v>0</v>
      </c>
      <c r="W579" s="3">
        <v>0</v>
      </c>
      <c r="X579" s="3">
        <v>0</v>
      </c>
      <c r="Y579" s="3">
        <v>0</v>
      </c>
      <c r="Z579" s="3">
        <v>0</v>
      </c>
      <c r="AA579" s="3">
        <v>0</v>
      </c>
      <c r="AB579" s="3">
        <v>0</v>
      </c>
      <c r="AC579" s="3">
        <v>0</v>
      </c>
      <c r="AD579" s="3">
        <v>0</v>
      </c>
      <c r="AE579" s="46">
        <v>0</v>
      </c>
      <c r="AF579" s="3">
        <v>30</v>
      </c>
      <c r="AG579" s="3">
        <v>0</v>
      </c>
      <c r="AH579" s="3">
        <v>0</v>
      </c>
      <c r="AI579" s="3">
        <v>0</v>
      </c>
      <c r="AJ579" s="3">
        <v>0</v>
      </c>
      <c r="AK579" s="3">
        <v>0</v>
      </c>
      <c r="AL579" s="3">
        <v>0</v>
      </c>
      <c r="AM579" s="3">
        <v>0</v>
      </c>
      <c r="AN579" s="3">
        <v>0</v>
      </c>
      <c r="AO579" s="3">
        <v>0</v>
      </c>
      <c r="AP579" s="3">
        <v>0</v>
      </c>
      <c r="AQ579" s="3">
        <v>0</v>
      </c>
      <c r="AR579" s="3">
        <v>0</v>
      </c>
      <c r="AS579" s="3">
        <v>0</v>
      </c>
      <c r="AT579" s="3">
        <v>0</v>
      </c>
      <c r="AU579" s="3">
        <v>0</v>
      </c>
      <c r="AV579" s="3">
        <v>0</v>
      </c>
      <c r="AW579" s="3">
        <v>0</v>
      </c>
      <c r="AX579" s="3">
        <v>0</v>
      </c>
      <c r="AY579" s="1"/>
      <c r="BE579" s="1">
        <v>30</v>
      </c>
      <c r="BF579" s="1">
        <v>0</v>
      </c>
      <c r="BG579" s="1">
        <v>0</v>
      </c>
      <c r="BI579" s="1">
        <v>30</v>
      </c>
      <c r="BJ579" s="1">
        <v>15</v>
      </c>
      <c r="BK579" s="1">
        <v>7.5</v>
      </c>
      <c r="BM579" s="1">
        <v>1</v>
      </c>
      <c r="BO579" s="1">
        <v>17.5</v>
      </c>
    </row>
    <row r="580" spans="7:67" ht="15">
      <c r="G580" s="1" t="s">
        <v>513</v>
      </c>
      <c r="H580" s="1">
        <v>0</v>
      </c>
      <c r="I580" s="1">
        <v>0</v>
      </c>
      <c r="J580" s="1" t="s">
        <v>194</v>
      </c>
      <c r="L580" s="3">
        <v>0</v>
      </c>
      <c r="M580" s="3">
        <v>0</v>
      </c>
      <c r="N580" s="3">
        <v>0</v>
      </c>
      <c r="O580" s="3">
        <v>0</v>
      </c>
      <c r="P580" s="3">
        <v>0</v>
      </c>
      <c r="Q580" s="3">
        <v>0</v>
      </c>
      <c r="R580" s="3">
        <v>0</v>
      </c>
      <c r="S580" s="3">
        <v>0</v>
      </c>
      <c r="T580" s="3">
        <v>0</v>
      </c>
      <c r="U580" s="3">
        <v>0</v>
      </c>
      <c r="V580" s="3">
        <v>0</v>
      </c>
      <c r="W580" s="3">
        <v>0</v>
      </c>
      <c r="X580" s="3">
        <v>0</v>
      </c>
      <c r="Y580" s="3">
        <v>0</v>
      </c>
      <c r="Z580" s="3">
        <v>0</v>
      </c>
      <c r="AA580" s="3">
        <v>0</v>
      </c>
      <c r="AB580" s="3">
        <v>0</v>
      </c>
      <c r="AC580" s="3">
        <v>0</v>
      </c>
      <c r="AD580" s="3">
        <v>0</v>
      </c>
      <c r="AE580" s="46">
        <v>0</v>
      </c>
      <c r="AF580" s="3">
        <v>36</v>
      </c>
      <c r="AG580" s="3">
        <v>0</v>
      </c>
      <c r="AH580" s="3">
        <v>0</v>
      </c>
      <c r="AI580" s="3">
        <v>0</v>
      </c>
      <c r="AJ580" s="3">
        <v>0</v>
      </c>
      <c r="AK580" s="3">
        <v>0</v>
      </c>
      <c r="AL580" s="3">
        <v>0</v>
      </c>
      <c r="AM580" s="3">
        <v>0</v>
      </c>
      <c r="AN580" s="3">
        <v>0</v>
      </c>
      <c r="AO580" s="3">
        <v>0</v>
      </c>
      <c r="AP580" s="3">
        <v>0</v>
      </c>
      <c r="AQ580" s="3">
        <v>0</v>
      </c>
      <c r="AR580" s="3">
        <v>0</v>
      </c>
      <c r="AS580" s="3">
        <v>0</v>
      </c>
      <c r="AT580" s="3">
        <v>0</v>
      </c>
      <c r="AU580" s="3">
        <v>0</v>
      </c>
      <c r="AV580" s="3">
        <v>0</v>
      </c>
      <c r="AW580" s="3">
        <v>0</v>
      </c>
      <c r="AX580" s="3">
        <v>0</v>
      </c>
      <c r="AY580" s="1"/>
      <c r="BE580" s="1">
        <v>36</v>
      </c>
      <c r="BF580" s="1">
        <v>0</v>
      </c>
      <c r="BG580" s="1">
        <v>0</v>
      </c>
      <c r="BI580" s="1">
        <v>36</v>
      </c>
      <c r="BJ580" s="1">
        <v>18</v>
      </c>
      <c r="BK580" s="1">
        <v>9</v>
      </c>
      <c r="BM580" s="1">
        <v>1</v>
      </c>
      <c r="BO580" s="1">
        <v>21</v>
      </c>
    </row>
    <row r="581" spans="7:67" ht="15">
      <c r="G581" s="1" t="s">
        <v>479</v>
      </c>
      <c r="H581" s="1">
        <v>0</v>
      </c>
      <c r="I581" s="1">
        <v>0</v>
      </c>
      <c r="J581" s="1" t="s">
        <v>489</v>
      </c>
      <c r="L581" s="3">
        <v>0</v>
      </c>
      <c r="M581" s="3">
        <v>0</v>
      </c>
      <c r="N581" s="3">
        <v>0</v>
      </c>
      <c r="O581" s="3">
        <v>0</v>
      </c>
      <c r="P581" s="3">
        <v>0</v>
      </c>
      <c r="Q581" s="3">
        <v>0</v>
      </c>
      <c r="R581" s="3">
        <v>0</v>
      </c>
      <c r="S581" s="3">
        <v>0</v>
      </c>
      <c r="T581" s="3">
        <v>0</v>
      </c>
      <c r="U581" s="3">
        <v>0</v>
      </c>
      <c r="V581" s="3">
        <v>0</v>
      </c>
      <c r="W581" s="3">
        <v>0</v>
      </c>
      <c r="X581" s="3">
        <v>0</v>
      </c>
      <c r="Y581" s="3">
        <v>0</v>
      </c>
      <c r="Z581" s="3">
        <v>0</v>
      </c>
      <c r="AA581" s="3">
        <v>0</v>
      </c>
      <c r="AB581" s="3">
        <v>0</v>
      </c>
      <c r="AC581" s="3">
        <v>0</v>
      </c>
      <c r="AD581" s="3">
        <v>25</v>
      </c>
      <c r="AE581" s="46">
        <v>0</v>
      </c>
      <c r="AF581" s="3">
        <v>0</v>
      </c>
      <c r="AG581" s="3">
        <v>0</v>
      </c>
      <c r="AH581" s="3">
        <v>0</v>
      </c>
      <c r="AI581" s="3">
        <v>0</v>
      </c>
      <c r="AJ581" s="3">
        <v>0</v>
      </c>
      <c r="AK581" s="3">
        <v>0</v>
      </c>
      <c r="AL581" s="3">
        <v>0</v>
      </c>
      <c r="AM581" s="3">
        <v>0</v>
      </c>
      <c r="AN581" s="3">
        <v>0</v>
      </c>
      <c r="AO581" s="3">
        <v>0</v>
      </c>
      <c r="AP581" s="3">
        <v>0</v>
      </c>
      <c r="AQ581" s="3">
        <v>0</v>
      </c>
      <c r="AR581" s="3">
        <v>0</v>
      </c>
      <c r="AS581" s="3">
        <v>0</v>
      </c>
      <c r="AT581" s="3">
        <v>0</v>
      </c>
      <c r="AU581" s="3">
        <v>0</v>
      </c>
      <c r="AV581" s="3">
        <v>0</v>
      </c>
      <c r="AW581" s="3">
        <v>0</v>
      </c>
      <c r="AX581" s="3">
        <v>0</v>
      </c>
      <c r="AY581" s="1"/>
      <c r="BE581" s="1">
        <v>25</v>
      </c>
      <c r="BF581" s="1">
        <v>0</v>
      </c>
      <c r="BG581" s="1">
        <v>0</v>
      </c>
      <c r="BI581" s="1">
        <v>25</v>
      </c>
      <c r="BJ581" s="1">
        <v>12.5</v>
      </c>
      <c r="BK581" s="1">
        <v>6.25</v>
      </c>
      <c r="BM581" s="1">
        <v>1</v>
      </c>
      <c r="BO581" s="1">
        <v>14.583333333333334</v>
      </c>
    </row>
    <row r="582" spans="7:67" ht="15">
      <c r="G582" s="1" t="s">
        <v>480</v>
      </c>
      <c r="H582" s="1">
        <v>0</v>
      </c>
      <c r="I582" s="1">
        <v>0</v>
      </c>
      <c r="J582" s="1" t="s">
        <v>489</v>
      </c>
      <c r="L582" s="3">
        <v>0</v>
      </c>
      <c r="M582" s="3">
        <v>0</v>
      </c>
      <c r="N582" s="3">
        <v>0</v>
      </c>
      <c r="O582" s="3">
        <v>0</v>
      </c>
      <c r="P582" s="3">
        <v>0</v>
      </c>
      <c r="Q582" s="3">
        <v>0</v>
      </c>
      <c r="R582" s="3">
        <v>0</v>
      </c>
      <c r="S582" s="3">
        <v>0</v>
      </c>
      <c r="T582" s="3">
        <v>0</v>
      </c>
      <c r="U582" s="3">
        <v>0</v>
      </c>
      <c r="V582" s="3">
        <v>0</v>
      </c>
      <c r="W582" s="3">
        <v>0</v>
      </c>
      <c r="X582" s="3">
        <v>0</v>
      </c>
      <c r="Y582" s="3">
        <v>0</v>
      </c>
      <c r="Z582" s="3">
        <v>0</v>
      </c>
      <c r="AA582" s="3">
        <v>0</v>
      </c>
      <c r="AB582" s="3">
        <v>0</v>
      </c>
      <c r="AC582" s="3">
        <v>0</v>
      </c>
      <c r="AD582" s="3">
        <v>25</v>
      </c>
      <c r="AE582" s="46">
        <v>0</v>
      </c>
      <c r="AF582" s="3">
        <v>0</v>
      </c>
      <c r="AG582" s="3">
        <v>0</v>
      </c>
      <c r="AH582" s="3">
        <v>0</v>
      </c>
      <c r="AI582" s="3">
        <v>0</v>
      </c>
      <c r="AJ582" s="3">
        <v>0</v>
      </c>
      <c r="AK582" s="3">
        <v>0</v>
      </c>
      <c r="AL582" s="3">
        <v>0</v>
      </c>
      <c r="AM582" s="3">
        <v>0</v>
      </c>
      <c r="AN582" s="3">
        <v>0</v>
      </c>
      <c r="AO582" s="3">
        <v>0</v>
      </c>
      <c r="AP582" s="3">
        <v>0</v>
      </c>
      <c r="AQ582" s="3">
        <v>0</v>
      </c>
      <c r="AR582" s="3">
        <v>0</v>
      </c>
      <c r="AS582" s="3">
        <v>0</v>
      </c>
      <c r="AT582" s="3">
        <v>0</v>
      </c>
      <c r="AU582" s="3">
        <v>0</v>
      </c>
      <c r="AV582" s="3">
        <v>0</v>
      </c>
      <c r="AW582" s="3">
        <v>0</v>
      </c>
      <c r="AX582" s="3">
        <v>0</v>
      </c>
      <c r="AY582" s="1"/>
      <c r="BE582" s="1">
        <v>25</v>
      </c>
      <c r="BF582" s="1">
        <v>0</v>
      </c>
      <c r="BG582" s="1">
        <v>0</v>
      </c>
      <c r="BI582" s="1">
        <v>25</v>
      </c>
      <c r="BJ582" s="1">
        <v>12.5</v>
      </c>
      <c r="BK582" s="1">
        <v>6.25</v>
      </c>
      <c r="BM582" s="1">
        <v>1</v>
      </c>
      <c r="BO582" s="1">
        <v>14.583333333333334</v>
      </c>
    </row>
    <row r="583" spans="7:67" ht="15">
      <c r="G583" s="1" t="s">
        <v>580</v>
      </c>
      <c r="H583" s="1">
        <v>0</v>
      </c>
      <c r="I583" s="1">
        <v>0</v>
      </c>
      <c r="J583" s="1" t="s">
        <v>581</v>
      </c>
      <c r="L583" s="3">
        <v>0</v>
      </c>
      <c r="M583" s="3">
        <v>0</v>
      </c>
      <c r="N583" s="3">
        <v>0</v>
      </c>
      <c r="O583" s="3">
        <v>0</v>
      </c>
      <c r="P583" s="3">
        <v>0</v>
      </c>
      <c r="Q583" s="3">
        <v>0</v>
      </c>
      <c r="R583" s="3">
        <v>0</v>
      </c>
      <c r="S583" s="3">
        <v>0</v>
      </c>
      <c r="T583" s="3">
        <v>0</v>
      </c>
      <c r="U583" s="3">
        <v>0</v>
      </c>
      <c r="V583" s="3">
        <v>0</v>
      </c>
      <c r="W583" s="3">
        <v>0</v>
      </c>
      <c r="X583" s="3">
        <v>0</v>
      </c>
      <c r="Y583" s="3">
        <v>0</v>
      </c>
      <c r="Z583" s="3">
        <v>0</v>
      </c>
      <c r="AA583" s="3">
        <v>0</v>
      </c>
      <c r="AB583" s="3">
        <v>32</v>
      </c>
      <c r="AC583" s="3">
        <v>0</v>
      </c>
      <c r="AD583" s="3">
        <v>0</v>
      </c>
      <c r="AE583" s="46">
        <v>0</v>
      </c>
      <c r="AF583" s="3">
        <v>0</v>
      </c>
      <c r="AG583" s="3">
        <v>0</v>
      </c>
      <c r="AH583" s="3">
        <v>0</v>
      </c>
      <c r="AI583" s="3">
        <v>0</v>
      </c>
      <c r="AJ583" s="3">
        <v>10.4</v>
      </c>
      <c r="AK583" s="3">
        <v>0</v>
      </c>
      <c r="AL583" s="3">
        <v>0</v>
      </c>
      <c r="AM583" s="3">
        <v>0</v>
      </c>
      <c r="AN583" s="3">
        <v>0</v>
      </c>
      <c r="AO583" s="3">
        <v>0</v>
      </c>
      <c r="AP583" s="3">
        <v>0</v>
      </c>
      <c r="AQ583" s="3">
        <v>0</v>
      </c>
      <c r="AR583" s="3">
        <v>0</v>
      </c>
      <c r="AS583" s="3">
        <v>0</v>
      </c>
      <c r="AT583" s="3">
        <v>0</v>
      </c>
      <c r="AU583" s="3">
        <v>0</v>
      </c>
      <c r="AV583" s="3">
        <v>0</v>
      </c>
      <c r="AW583" s="3">
        <v>0</v>
      </c>
      <c r="AX583" s="3">
        <v>0</v>
      </c>
      <c r="AY583" s="1"/>
      <c r="BE583" s="1">
        <v>32</v>
      </c>
      <c r="BF583" s="1">
        <v>10.4</v>
      </c>
      <c r="BG583" s="1">
        <v>0</v>
      </c>
      <c r="BI583" s="1">
        <v>32</v>
      </c>
      <c r="BJ583" s="1">
        <v>10.4</v>
      </c>
      <c r="BK583" s="1">
        <v>5.2</v>
      </c>
      <c r="BM583" s="1">
        <v>2</v>
      </c>
      <c r="BO583" s="1">
        <v>15.866666666666667</v>
      </c>
    </row>
    <row r="584" spans="7:67" ht="15">
      <c r="G584" s="1" t="s">
        <v>238</v>
      </c>
      <c r="H584" s="1">
        <v>0</v>
      </c>
      <c r="I584" s="1">
        <v>0</v>
      </c>
      <c r="J584" s="1" t="s">
        <v>15</v>
      </c>
      <c r="L584" s="3">
        <v>0</v>
      </c>
      <c r="M584" s="3">
        <v>0</v>
      </c>
      <c r="N584" s="3">
        <v>0</v>
      </c>
      <c r="O584" s="3">
        <v>0</v>
      </c>
      <c r="P584" s="3">
        <v>0</v>
      </c>
      <c r="Q584" s="3">
        <v>0</v>
      </c>
      <c r="R584" s="3">
        <v>0</v>
      </c>
      <c r="S584" s="3">
        <v>24.552</v>
      </c>
      <c r="T584" s="3">
        <v>0</v>
      </c>
      <c r="U584" s="3">
        <v>0</v>
      </c>
      <c r="V584" s="3">
        <v>0</v>
      </c>
      <c r="W584" s="3">
        <v>0</v>
      </c>
      <c r="X584" s="3">
        <v>0</v>
      </c>
      <c r="Y584" s="3">
        <v>0</v>
      </c>
      <c r="Z584" s="3">
        <v>0</v>
      </c>
      <c r="AA584" s="3">
        <v>0</v>
      </c>
      <c r="AB584" s="3">
        <v>0</v>
      </c>
      <c r="AC584" s="3">
        <v>0</v>
      </c>
      <c r="AD584" s="3">
        <v>0</v>
      </c>
      <c r="AE584" s="46">
        <v>0</v>
      </c>
      <c r="AF584" s="3">
        <v>0</v>
      </c>
      <c r="AG584" s="3">
        <v>0</v>
      </c>
      <c r="AH584" s="3">
        <v>0</v>
      </c>
      <c r="AI584" s="3">
        <v>0</v>
      </c>
      <c r="AJ584" s="3">
        <v>0</v>
      </c>
      <c r="AK584" s="3">
        <v>0</v>
      </c>
      <c r="AL584" s="3">
        <v>0</v>
      </c>
      <c r="AM584" s="3">
        <v>0</v>
      </c>
      <c r="AN584" s="3">
        <v>0</v>
      </c>
      <c r="AO584" s="3">
        <v>0</v>
      </c>
      <c r="AP584" s="3">
        <v>0</v>
      </c>
      <c r="AQ584" s="3">
        <v>0</v>
      </c>
      <c r="AR584" s="3">
        <v>0</v>
      </c>
      <c r="AS584" s="3">
        <v>0</v>
      </c>
      <c r="AT584" s="3">
        <v>0</v>
      </c>
      <c r="AU584" s="3">
        <v>0</v>
      </c>
      <c r="AV584" s="3">
        <v>0</v>
      </c>
      <c r="AW584" s="3">
        <v>0</v>
      </c>
      <c r="AX584" s="3">
        <v>0</v>
      </c>
      <c r="AY584" s="1"/>
      <c r="BE584" s="1">
        <v>24.552</v>
      </c>
      <c r="BF584" s="1">
        <v>0</v>
      </c>
      <c r="BG584" s="1">
        <v>0</v>
      </c>
      <c r="BI584" s="1">
        <v>24.552</v>
      </c>
      <c r="BJ584" s="1">
        <v>12.276</v>
      </c>
      <c r="BK584" s="1">
        <v>6.138</v>
      </c>
      <c r="BM584" s="1">
        <v>1</v>
      </c>
      <c r="BO584" s="1">
        <v>14.322000000000001</v>
      </c>
    </row>
    <row r="585" spans="7:67" ht="15">
      <c r="G585" s="1" t="s">
        <v>450</v>
      </c>
      <c r="H585" s="1">
        <v>0</v>
      </c>
      <c r="I585" s="1">
        <v>0</v>
      </c>
      <c r="J585" s="1" t="s">
        <v>449</v>
      </c>
      <c r="L585" s="3">
        <v>0</v>
      </c>
      <c r="M585" s="3">
        <v>0</v>
      </c>
      <c r="N585" s="3">
        <v>0</v>
      </c>
      <c r="O585" s="3">
        <v>0</v>
      </c>
      <c r="P585" s="3">
        <v>0</v>
      </c>
      <c r="Q585" s="3">
        <v>0</v>
      </c>
      <c r="R585" s="3">
        <v>0</v>
      </c>
      <c r="S585" s="3">
        <v>0</v>
      </c>
      <c r="T585" s="3">
        <v>0</v>
      </c>
      <c r="U585" s="3">
        <v>0</v>
      </c>
      <c r="V585" s="3">
        <v>0</v>
      </c>
      <c r="W585" s="3">
        <v>0</v>
      </c>
      <c r="X585" s="3">
        <v>0</v>
      </c>
      <c r="Y585" s="3">
        <v>0</v>
      </c>
      <c r="Z585" s="3">
        <v>0</v>
      </c>
      <c r="AA585" s="3">
        <v>0</v>
      </c>
      <c r="AB585" s="3">
        <v>52.400000000000006</v>
      </c>
      <c r="AC585" s="3">
        <v>0</v>
      </c>
      <c r="AD585" s="3">
        <v>0</v>
      </c>
      <c r="AE585" s="46">
        <v>0</v>
      </c>
      <c r="AF585" s="3">
        <v>0</v>
      </c>
      <c r="AG585" s="3">
        <v>0</v>
      </c>
      <c r="AH585" s="3">
        <v>0</v>
      </c>
      <c r="AI585" s="3">
        <v>0</v>
      </c>
      <c r="AJ585" s="3">
        <v>31.98</v>
      </c>
      <c r="AK585" s="3">
        <v>0</v>
      </c>
      <c r="AL585" s="3">
        <v>0</v>
      </c>
      <c r="AM585" s="3">
        <v>0</v>
      </c>
      <c r="AN585" s="3">
        <v>0</v>
      </c>
      <c r="AO585" s="3">
        <v>0</v>
      </c>
      <c r="AP585" s="3">
        <v>0</v>
      </c>
      <c r="AQ585" s="3">
        <v>0</v>
      </c>
      <c r="AR585" s="3">
        <v>0</v>
      </c>
      <c r="AS585" s="3">
        <v>0</v>
      </c>
      <c r="AT585" s="3">
        <v>0</v>
      </c>
      <c r="AU585" s="3">
        <v>0</v>
      </c>
      <c r="AV585" s="3">
        <v>0</v>
      </c>
      <c r="AW585" s="3">
        <v>0</v>
      </c>
      <c r="AX585" s="3">
        <v>0</v>
      </c>
      <c r="AY585" s="1"/>
      <c r="BE585" s="1">
        <v>52.400000000000006</v>
      </c>
      <c r="BF585" s="1">
        <v>31.98</v>
      </c>
      <c r="BG585" s="1">
        <v>0</v>
      </c>
      <c r="BI585" s="1">
        <v>52.400000000000006</v>
      </c>
      <c r="BJ585" s="1">
        <v>31.98</v>
      </c>
      <c r="BK585" s="1">
        <v>15.99</v>
      </c>
      <c r="BM585" s="1">
        <v>2</v>
      </c>
      <c r="BO585" s="1">
        <v>33.45666666666667</v>
      </c>
    </row>
    <row r="586" spans="7:67" ht="15">
      <c r="G586" s="1" t="s">
        <v>328</v>
      </c>
      <c r="H586" s="1">
        <v>0</v>
      </c>
      <c r="I586" s="1">
        <v>0</v>
      </c>
      <c r="J586" s="1" t="s">
        <v>97</v>
      </c>
      <c r="L586" s="3">
        <v>0</v>
      </c>
      <c r="M586" s="3">
        <v>0</v>
      </c>
      <c r="N586" s="3">
        <v>0</v>
      </c>
      <c r="O586" s="3">
        <v>0</v>
      </c>
      <c r="P586" s="3">
        <v>0</v>
      </c>
      <c r="Q586" s="3">
        <v>0</v>
      </c>
      <c r="R586" s="3">
        <v>0</v>
      </c>
      <c r="S586" s="3">
        <v>0</v>
      </c>
      <c r="T586" s="3">
        <v>0</v>
      </c>
      <c r="U586" s="3">
        <v>0</v>
      </c>
      <c r="V586" s="3">
        <v>22.064</v>
      </c>
      <c r="W586" s="3">
        <v>0</v>
      </c>
      <c r="X586" s="3">
        <v>0</v>
      </c>
      <c r="Y586" s="3">
        <v>0</v>
      </c>
      <c r="Z586" s="3">
        <v>0</v>
      </c>
      <c r="AA586" s="3">
        <v>0</v>
      </c>
      <c r="AB586" s="3">
        <v>0</v>
      </c>
      <c r="AC586" s="3">
        <v>0</v>
      </c>
      <c r="AD586" s="3">
        <v>0</v>
      </c>
      <c r="AE586" s="46">
        <v>0</v>
      </c>
      <c r="AF586" s="3">
        <v>0</v>
      </c>
      <c r="AG586" s="3">
        <v>0</v>
      </c>
      <c r="AH586" s="3">
        <v>0</v>
      </c>
      <c r="AI586" s="3">
        <v>0</v>
      </c>
      <c r="AJ586" s="3">
        <v>0</v>
      </c>
      <c r="AK586" s="3">
        <v>0</v>
      </c>
      <c r="AL586" s="3">
        <v>0</v>
      </c>
      <c r="AM586" s="3">
        <v>0</v>
      </c>
      <c r="AN586" s="3">
        <v>0</v>
      </c>
      <c r="AO586" s="3">
        <v>0</v>
      </c>
      <c r="AP586" s="3">
        <v>0</v>
      </c>
      <c r="AQ586" s="3">
        <v>0</v>
      </c>
      <c r="AR586" s="3">
        <v>0</v>
      </c>
      <c r="AS586" s="3">
        <v>0</v>
      </c>
      <c r="AT586" s="3">
        <v>0</v>
      </c>
      <c r="AU586" s="3">
        <v>0</v>
      </c>
      <c r="AV586" s="3">
        <v>0</v>
      </c>
      <c r="AW586" s="3">
        <v>0</v>
      </c>
      <c r="AX586" s="3">
        <v>0</v>
      </c>
      <c r="AY586" s="1"/>
      <c r="BE586" s="1">
        <v>22.064</v>
      </c>
      <c r="BF586" s="1">
        <v>0</v>
      </c>
      <c r="BG586" s="1">
        <v>0</v>
      </c>
      <c r="BI586" s="1">
        <v>22.064</v>
      </c>
      <c r="BJ586" s="1">
        <v>11.032</v>
      </c>
      <c r="BK586" s="1">
        <v>5.516</v>
      </c>
      <c r="BM586" s="1">
        <v>1</v>
      </c>
      <c r="BO586" s="1">
        <v>12.870666666666667</v>
      </c>
    </row>
    <row r="587" spans="7:67" ht="15">
      <c r="G587" s="1" t="s">
        <v>356</v>
      </c>
      <c r="H587" s="1">
        <v>0</v>
      </c>
      <c r="I587" s="1">
        <v>0</v>
      </c>
      <c r="J587" s="1" t="s">
        <v>357</v>
      </c>
      <c r="L587" s="3">
        <v>0</v>
      </c>
      <c r="M587" s="3">
        <v>0</v>
      </c>
      <c r="N587" s="3">
        <v>0</v>
      </c>
      <c r="O587" s="3">
        <v>0</v>
      </c>
      <c r="P587" s="3">
        <v>0</v>
      </c>
      <c r="Q587" s="3">
        <v>0</v>
      </c>
      <c r="R587" s="3">
        <v>0</v>
      </c>
      <c r="S587" s="3">
        <v>0</v>
      </c>
      <c r="T587" s="3">
        <v>0</v>
      </c>
      <c r="U587" s="3">
        <v>0</v>
      </c>
      <c r="V587" s="3">
        <v>0</v>
      </c>
      <c r="W587" s="3">
        <v>128</v>
      </c>
      <c r="X587" s="3">
        <v>0</v>
      </c>
      <c r="Y587" s="3">
        <v>0</v>
      </c>
      <c r="Z587" s="3">
        <v>0</v>
      </c>
      <c r="AA587" s="3">
        <v>0</v>
      </c>
      <c r="AB587" s="3">
        <v>0</v>
      </c>
      <c r="AC587" s="3">
        <v>0</v>
      </c>
      <c r="AD587" s="3">
        <v>0</v>
      </c>
      <c r="AE587" s="46">
        <v>0</v>
      </c>
      <c r="AF587" s="3">
        <v>0</v>
      </c>
      <c r="AG587" s="3">
        <v>0</v>
      </c>
      <c r="AH587" s="3">
        <v>0</v>
      </c>
      <c r="AI587" s="3">
        <v>16.35</v>
      </c>
      <c r="AJ587" s="3">
        <v>0</v>
      </c>
      <c r="AK587" s="3">
        <v>0</v>
      </c>
      <c r="AL587" s="3">
        <v>0</v>
      </c>
      <c r="AM587" s="3">
        <v>0</v>
      </c>
      <c r="AN587" s="3">
        <v>0</v>
      </c>
      <c r="AO587" s="3">
        <v>0</v>
      </c>
      <c r="AP587" s="3">
        <v>0</v>
      </c>
      <c r="AQ587" s="3">
        <v>0</v>
      </c>
      <c r="AR587" s="3">
        <v>0</v>
      </c>
      <c r="AS587" s="3">
        <v>0</v>
      </c>
      <c r="AT587" s="3">
        <v>0</v>
      </c>
      <c r="AU587" s="3">
        <v>0</v>
      </c>
      <c r="AV587" s="3">
        <v>0</v>
      </c>
      <c r="AW587" s="3">
        <v>0</v>
      </c>
      <c r="AX587" s="3">
        <v>0</v>
      </c>
      <c r="AY587" s="1"/>
      <c r="BE587" s="1">
        <v>128</v>
      </c>
      <c r="BF587" s="1">
        <v>16.35</v>
      </c>
      <c r="BG587" s="1">
        <v>0</v>
      </c>
      <c r="BI587" s="1">
        <v>128</v>
      </c>
      <c r="BJ587" s="1">
        <v>16.35</v>
      </c>
      <c r="BK587" s="1">
        <v>8.175</v>
      </c>
      <c r="BM587" s="1">
        <v>2</v>
      </c>
      <c r="BO587" s="1">
        <v>50.84166666666667</v>
      </c>
    </row>
    <row r="588" spans="7:67" ht="15">
      <c r="G588" s="1" t="s">
        <v>274</v>
      </c>
      <c r="H588" s="1">
        <v>0</v>
      </c>
      <c r="I588" s="1">
        <v>0</v>
      </c>
      <c r="J588" s="1" t="s">
        <v>257</v>
      </c>
      <c r="L588" s="3">
        <v>0</v>
      </c>
      <c r="M588" s="3">
        <v>0</v>
      </c>
      <c r="N588" s="3">
        <v>0</v>
      </c>
      <c r="O588" s="3">
        <v>0</v>
      </c>
      <c r="P588" s="3">
        <v>0</v>
      </c>
      <c r="Q588" s="3">
        <v>0</v>
      </c>
      <c r="R588" s="3">
        <v>0</v>
      </c>
      <c r="S588" s="3">
        <v>0</v>
      </c>
      <c r="T588" s="3">
        <v>19.2</v>
      </c>
      <c r="U588" s="3">
        <v>0</v>
      </c>
      <c r="V588" s="3">
        <v>0</v>
      </c>
      <c r="W588" s="3">
        <v>0</v>
      </c>
      <c r="X588" s="3">
        <v>0</v>
      </c>
      <c r="Y588" s="3">
        <v>0</v>
      </c>
      <c r="Z588" s="3">
        <v>0</v>
      </c>
      <c r="AA588" s="3">
        <v>0</v>
      </c>
      <c r="AB588" s="3">
        <v>0</v>
      </c>
      <c r="AC588" s="3">
        <v>0</v>
      </c>
      <c r="AD588" s="3">
        <v>0</v>
      </c>
      <c r="AE588" s="46">
        <v>0</v>
      </c>
      <c r="AF588" s="3">
        <v>0</v>
      </c>
      <c r="AG588" s="3">
        <v>0</v>
      </c>
      <c r="AH588" s="3">
        <v>0</v>
      </c>
      <c r="AI588" s="3">
        <v>0</v>
      </c>
      <c r="AJ588" s="3">
        <v>0</v>
      </c>
      <c r="AK588" s="3">
        <v>0</v>
      </c>
      <c r="AL588" s="3">
        <v>0</v>
      </c>
      <c r="AM588" s="3">
        <v>0</v>
      </c>
      <c r="AN588" s="3">
        <v>0</v>
      </c>
      <c r="AO588" s="3">
        <v>0</v>
      </c>
      <c r="AP588" s="3">
        <v>0</v>
      </c>
      <c r="AQ588" s="3">
        <v>0</v>
      </c>
      <c r="AR588" s="3">
        <v>0</v>
      </c>
      <c r="AS588" s="3">
        <v>0</v>
      </c>
      <c r="AT588" s="3">
        <v>0</v>
      </c>
      <c r="AU588" s="3">
        <v>0</v>
      </c>
      <c r="AV588" s="3">
        <v>0</v>
      </c>
      <c r="AW588" s="3">
        <v>0</v>
      </c>
      <c r="AX588" s="3">
        <v>0</v>
      </c>
      <c r="AY588" s="1"/>
      <c r="BE588" s="1">
        <v>19.2</v>
      </c>
      <c r="BF588" s="1">
        <v>0</v>
      </c>
      <c r="BG588" s="1">
        <v>0</v>
      </c>
      <c r="BI588" s="1">
        <v>19.2</v>
      </c>
      <c r="BJ588" s="1">
        <v>9.6</v>
      </c>
      <c r="BK588" s="1">
        <v>4.8</v>
      </c>
      <c r="BM588" s="1">
        <v>1</v>
      </c>
      <c r="BO588" s="1">
        <v>11.199999999999998</v>
      </c>
    </row>
    <row r="589" spans="7:67" ht="15">
      <c r="G589" s="1" t="s">
        <v>497</v>
      </c>
      <c r="H589" s="1">
        <v>0</v>
      </c>
      <c r="I589" s="1">
        <v>0</v>
      </c>
      <c r="J589" s="1" t="s">
        <v>376</v>
      </c>
      <c r="L589" s="3">
        <v>0</v>
      </c>
      <c r="M589" s="3">
        <v>0</v>
      </c>
      <c r="N589" s="3">
        <v>0</v>
      </c>
      <c r="O589" s="3">
        <v>0</v>
      </c>
      <c r="P589" s="3">
        <v>0</v>
      </c>
      <c r="Q589" s="3">
        <v>0</v>
      </c>
      <c r="R589" s="3">
        <v>0</v>
      </c>
      <c r="S589" s="3">
        <v>0</v>
      </c>
      <c r="T589" s="3">
        <v>0</v>
      </c>
      <c r="U589" s="3">
        <v>0</v>
      </c>
      <c r="V589" s="3">
        <v>0</v>
      </c>
      <c r="W589" s="3">
        <v>0</v>
      </c>
      <c r="X589" s="3">
        <v>0</v>
      </c>
      <c r="Y589" s="3">
        <v>0</v>
      </c>
      <c r="Z589" s="3">
        <v>0</v>
      </c>
      <c r="AA589" s="3">
        <v>0</v>
      </c>
      <c r="AB589" s="3">
        <v>0</v>
      </c>
      <c r="AC589" s="3">
        <v>0</v>
      </c>
      <c r="AD589" s="3">
        <v>0</v>
      </c>
      <c r="AE589" s="46">
        <v>74</v>
      </c>
      <c r="AF589" s="3">
        <v>0</v>
      </c>
      <c r="AG589" s="3">
        <v>0</v>
      </c>
      <c r="AH589" s="3">
        <v>0</v>
      </c>
      <c r="AI589" s="3">
        <v>0</v>
      </c>
      <c r="AJ589" s="3">
        <v>0</v>
      </c>
      <c r="AK589" s="3">
        <v>0</v>
      </c>
      <c r="AL589" s="3">
        <v>0</v>
      </c>
      <c r="AM589" s="3">
        <v>0</v>
      </c>
      <c r="AN589" s="3">
        <v>0</v>
      </c>
      <c r="AO589" s="3">
        <v>0</v>
      </c>
      <c r="AP589" s="3">
        <v>0</v>
      </c>
      <c r="AQ589" s="3">
        <v>0</v>
      </c>
      <c r="AR589" s="3">
        <v>0</v>
      </c>
      <c r="AS589" s="3">
        <v>0</v>
      </c>
      <c r="AT589" s="3">
        <v>0</v>
      </c>
      <c r="AU589" s="3">
        <v>0</v>
      </c>
      <c r="AV589" s="3">
        <v>0</v>
      </c>
      <c r="AW589" s="3">
        <v>0</v>
      </c>
      <c r="AX589" s="3">
        <v>0</v>
      </c>
      <c r="AY589" s="1"/>
      <c r="BE589" s="1">
        <v>74</v>
      </c>
      <c r="BF589" s="1">
        <v>0</v>
      </c>
      <c r="BG589" s="1">
        <v>0</v>
      </c>
      <c r="BI589" s="1">
        <v>74</v>
      </c>
      <c r="BJ589" s="1">
        <v>37</v>
      </c>
      <c r="BK589" s="1">
        <v>18.5</v>
      </c>
      <c r="BM589" s="1">
        <v>1</v>
      </c>
      <c r="BO589" s="1">
        <v>43.166666666666664</v>
      </c>
    </row>
    <row r="590" spans="7:67" ht="15">
      <c r="G590" s="1" t="s">
        <v>188</v>
      </c>
      <c r="H590" s="1">
        <v>0</v>
      </c>
      <c r="I590" s="1">
        <v>0</v>
      </c>
      <c r="J590" s="1" t="s">
        <v>31</v>
      </c>
      <c r="L590" s="3">
        <v>0</v>
      </c>
      <c r="M590" s="3">
        <v>0</v>
      </c>
      <c r="N590" s="3">
        <v>0</v>
      </c>
      <c r="O590" s="3">
        <v>0</v>
      </c>
      <c r="P590" s="3">
        <v>0</v>
      </c>
      <c r="Q590" s="3">
        <v>52.400000000000006</v>
      </c>
      <c r="R590" s="3">
        <v>75.2</v>
      </c>
      <c r="S590" s="3">
        <v>0</v>
      </c>
      <c r="T590" s="3">
        <v>0</v>
      </c>
      <c r="U590" s="3">
        <v>0</v>
      </c>
      <c r="V590" s="3">
        <v>0</v>
      </c>
      <c r="W590" s="3">
        <v>68</v>
      </c>
      <c r="X590" s="3">
        <v>24</v>
      </c>
      <c r="Y590" s="3">
        <v>0</v>
      </c>
      <c r="Z590" s="3">
        <v>0</v>
      </c>
      <c r="AA590" s="3">
        <v>0</v>
      </c>
      <c r="AB590" s="3">
        <v>0</v>
      </c>
      <c r="AC590" s="3">
        <v>0</v>
      </c>
      <c r="AD590" s="3">
        <v>0</v>
      </c>
      <c r="AE590" s="46">
        <v>0</v>
      </c>
      <c r="AF590" s="3">
        <v>65.5</v>
      </c>
      <c r="AG590" s="3">
        <v>26.860000000000003</v>
      </c>
      <c r="AH590" s="3">
        <v>0</v>
      </c>
      <c r="AI590" s="3">
        <v>0</v>
      </c>
      <c r="AJ590" s="3">
        <v>0</v>
      </c>
      <c r="AK590" s="3">
        <v>0</v>
      </c>
      <c r="AL590" s="3">
        <v>0</v>
      </c>
      <c r="AM590" s="3">
        <v>0</v>
      </c>
      <c r="AN590" s="3">
        <v>0</v>
      </c>
      <c r="AO590" s="3">
        <v>0</v>
      </c>
      <c r="AP590" s="3">
        <v>0</v>
      </c>
      <c r="AQ590" s="3">
        <v>0</v>
      </c>
      <c r="AR590" s="3">
        <v>0</v>
      </c>
      <c r="AS590" s="3">
        <v>0</v>
      </c>
      <c r="AT590" s="3">
        <v>0</v>
      </c>
      <c r="AU590" s="3">
        <v>0</v>
      </c>
      <c r="AV590" s="3">
        <v>0</v>
      </c>
      <c r="AW590" s="3">
        <v>0</v>
      </c>
      <c r="AX590" s="3">
        <v>0</v>
      </c>
      <c r="AY590" s="1"/>
      <c r="BE590" s="1">
        <v>75.2</v>
      </c>
      <c r="BF590" s="1">
        <v>68</v>
      </c>
      <c r="BG590" s="1">
        <v>65.5</v>
      </c>
      <c r="BI590" s="1">
        <v>75.2</v>
      </c>
      <c r="BJ590" s="1">
        <v>68</v>
      </c>
      <c r="BK590" s="1">
        <v>65.5</v>
      </c>
      <c r="BM590" s="1">
        <v>6</v>
      </c>
      <c r="BO590" s="1">
        <v>69.56666666666666</v>
      </c>
    </row>
    <row r="591" spans="7:67" ht="15">
      <c r="G591" s="1" t="s">
        <v>577</v>
      </c>
      <c r="H591" s="1">
        <v>0</v>
      </c>
      <c r="I591" s="1">
        <v>0</v>
      </c>
      <c r="J591" s="1" t="s">
        <v>490</v>
      </c>
      <c r="L591" s="3">
        <v>0</v>
      </c>
      <c r="M591" s="3">
        <v>0</v>
      </c>
      <c r="N591" s="3">
        <v>0</v>
      </c>
      <c r="O591" s="3">
        <v>0</v>
      </c>
      <c r="P591" s="3">
        <v>0</v>
      </c>
      <c r="Q591" s="3">
        <v>0</v>
      </c>
      <c r="R591" s="3">
        <v>0</v>
      </c>
      <c r="S591" s="3">
        <v>0</v>
      </c>
      <c r="T591" s="3">
        <v>0</v>
      </c>
      <c r="U591" s="3">
        <v>0</v>
      </c>
      <c r="V591" s="3">
        <v>0</v>
      </c>
      <c r="W591" s="3">
        <v>0</v>
      </c>
      <c r="X591" s="3">
        <v>0</v>
      </c>
      <c r="Y591" s="3">
        <v>0</v>
      </c>
      <c r="Z591" s="3">
        <v>0</v>
      </c>
      <c r="AA591" s="3">
        <v>0</v>
      </c>
      <c r="AB591" s="3">
        <v>52.400000000000006</v>
      </c>
      <c r="AC591" s="3">
        <v>0</v>
      </c>
      <c r="AD591" s="3">
        <v>30</v>
      </c>
      <c r="AE591" s="46">
        <v>0</v>
      </c>
      <c r="AF591" s="3">
        <v>0</v>
      </c>
      <c r="AG591" s="3">
        <v>0</v>
      </c>
      <c r="AH591" s="3">
        <v>0</v>
      </c>
      <c r="AI591" s="3">
        <v>0</v>
      </c>
      <c r="AJ591" s="3">
        <v>17.03</v>
      </c>
      <c r="AK591" s="3">
        <v>0</v>
      </c>
      <c r="AL591" s="3">
        <v>0</v>
      </c>
      <c r="AM591" s="3">
        <v>0</v>
      </c>
      <c r="AN591" s="3">
        <v>0</v>
      </c>
      <c r="AO591" s="3">
        <v>0</v>
      </c>
      <c r="AP591" s="3">
        <v>0</v>
      </c>
      <c r="AQ591" s="3">
        <v>0</v>
      </c>
      <c r="AR591" s="3">
        <v>0</v>
      </c>
      <c r="AS591" s="3">
        <v>0</v>
      </c>
      <c r="AT591" s="3">
        <v>0</v>
      </c>
      <c r="AU591" s="3">
        <v>0</v>
      </c>
      <c r="AV591" s="3">
        <v>0</v>
      </c>
      <c r="AW591" s="3">
        <v>0</v>
      </c>
      <c r="AX591" s="3">
        <v>0</v>
      </c>
      <c r="AY591" s="1"/>
      <c r="BE591" s="1">
        <v>52.400000000000006</v>
      </c>
      <c r="BF591" s="1">
        <v>30</v>
      </c>
      <c r="BG591" s="1">
        <v>17.03</v>
      </c>
      <c r="BI591" s="1">
        <v>52.400000000000006</v>
      </c>
      <c r="BJ591" s="1">
        <v>30</v>
      </c>
      <c r="BK591" s="1">
        <v>17.03</v>
      </c>
      <c r="BM591" s="1">
        <v>3</v>
      </c>
      <c r="BO591" s="1">
        <v>33.14333333333334</v>
      </c>
    </row>
    <row r="592" spans="7:67" ht="15">
      <c r="G592" s="1" t="s">
        <v>61</v>
      </c>
      <c r="H592" s="1">
        <v>0</v>
      </c>
      <c r="I592" s="1">
        <v>0</v>
      </c>
      <c r="J592" s="1" t="s">
        <v>6</v>
      </c>
      <c r="L592" s="3">
        <v>0</v>
      </c>
      <c r="M592" s="3">
        <v>27.732</v>
      </c>
      <c r="N592" s="3">
        <v>0</v>
      </c>
      <c r="O592" s="3">
        <v>0</v>
      </c>
      <c r="P592" s="3">
        <v>0</v>
      </c>
      <c r="Q592" s="3">
        <v>0</v>
      </c>
      <c r="R592" s="3">
        <v>0</v>
      </c>
      <c r="S592" s="3">
        <v>0</v>
      </c>
      <c r="T592" s="3">
        <v>0</v>
      </c>
      <c r="U592" s="3">
        <v>0</v>
      </c>
      <c r="V592" s="3">
        <v>0</v>
      </c>
      <c r="W592" s="3">
        <v>0</v>
      </c>
      <c r="X592" s="3">
        <v>0</v>
      </c>
      <c r="Y592" s="3">
        <v>0</v>
      </c>
      <c r="Z592" s="3">
        <v>0</v>
      </c>
      <c r="AA592" s="3">
        <v>0</v>
      </c>
      <c r="AB592" s="3">
        <v>0</v>
      </c>
      <c r="AC592" s="3">
        <v>0</v>
      </c>
      <c r="AD592" s="3">
        <v>0</v>
      </c>
      <c r="AE592" s="46">
        <v>0</v>
      </c>
      <c r="AF592" s="3">
        <v>0</v>
      </c>
      <c r="AG592" s="3">
        <v>0</v>
      </c>
      <c r="AH592" s="3">
        <v>0</v>
      </c>
      <c r="AI592" s="3">
        <v>0</v>
      </c>
      <c r="AJ592" s="3">
        <v>0</v>
      </c>
      <c r="AK592" s="3">
        <v>0</v>
      </c>
      <c r="AL592" s="3">
        <v>0</v>
      </c>
      <c r="AM592" s="3">
        <v>0</v>
      </c>
      <c r="AN592" s="3">
        <v>0</v>
      </c>
      <c r="AO592" s="3">
        <v>0</v>
      </c>
      <c r="AP592" s="3">
        <v>0</v>
      </c>
      <c r="AQ592" s="3">
        <v>0</v>
      </c>
      <c r="AR592" s="3">
        <v>0</v>
      </c>
      <c r="AS592" s="3">
        <v>0</v>
      </c>
      <c r="AT592" s="3">
        <v>0</v>
      </c>
      <c r="AU592" s="3">
        <v>0</v>
      </c>
      <c r="AV592" s="3">
        <v>0</v>
      </c>
      <c r="AW592" s="3">
        <v>0</v>
      </c>
      <c r="AX592" s="3">
        <v>0</v>
      </c>
      <c r="AY592" s="1"/>
      <c r="BE592" s="1">
        <v>27.732</v>
      </c>
      <c r="BF592" s="1">
        <v>0</v>
      </c>
      <c r="BG592" s="1">
        <v>0</v>
      </c>
      <c r="BI592" s="1">
        <v>27.732</v>
      </c>
      <c r="BJ592" s="1">
        <v>13.866</v>
      </c>
      <c r="BK592" s="1">
        <v>6.933</v>
      </c>
      <c r="BM592" s="1">
        <v>1</v>
      </c>
      <c r="BO592" s="1">
        <v>16.177</v>
      </c>
    </row>
    <row r="593" spans="7:67" ht="15">
      <c r="G593" s="1" t="s">
        <v>205</v>
      </c>
      <c r="H593" s="1">
        <v>0</v>
      </c>
      <c r="I593" s="1">
        <v>0</v>
      </c>
      <c r="J593" s="1" t="s">
        <v>31</v>
      </c>
      <c r="L593" s="3">
        <v>0</v>
      </c>
      <c r="M593" s="3">
        <v>0</v>
      </c>
      <c r="N593" s="3">
        <v>0</v>
      </c>
      <c r="O593" s="3">
        <v>0</v>
      </c>
      <c r="P593" s="3">
        <v>0</v>
      </c>
      <c r="Q593" s="3">
        <v>28.8</v>
      </c>
      <c r="R593" s="3">
        <v>0</v>
      </c>
      <c r="S593" s="3">
        <v>0</v>
      </c>
      <c r="T593" s="3">
        <v>0</v>
      </c>
      <c r="U593" s="3">
        <v>0</v>
      </c>
      <c r="V593" s="3">
        <v>0</v>
      </c>
      <c r="W593" s="3">
        <v>0</v>
      </c>
      <c r="X593" s="3">
        <v>0</v>
      </c>
      <c r="Y593" s="3">
        <v>0</v>
      </c>
      <c r="Z593" s="3">
        <v>0</v>
      </c>
      <c r="AA593" s="3">
        <v>0</v>
      </c>
      <c r="AB593" s="3">
        <v>0</v>
      </c>
      <c r="AC593" s="3">
        <v>0</v>
      </c>
      <c r="AD593" s="3">
        <v>0</v>
      </c>
      <c r="AE593" s="46">
        <v>0</v>
      </c>
      <c r="AF593" s="3">
        <v>0</v>
      </c>
      <c r="AG593" s="3">
        <v>0</v>
      </c>
      <c r="AH593" s="3">
        <v>0</v>
      </c>
      <c r="AI593" s="3">
        <v>0</v>
      </c>
      <c r="AJ593" s="3">
        <v>0</v>
      </c>
      <c r="AK593" s="3">
        <v>0</v>
      </c>
      <c r="AL593" s="3">
        <v>0</v>
      </c>
      <c r="AM593" s="3">
        <v>0</v>
      </c>
      <c r="AN593" s="3">
        <v>0</v>
      </c>
      <c r="AO593" s="3">
        <v>0</v>
      </c>
      <c r="AP593" s="3">
        <v>0</v>
      </c>
      <c r="AQ593" s="3">
        <v>0</v>
      </c>
      <c r="AR593" s="3">
        <v>0</v>
      </c>
      <c r="AS593" s="3">
        <v>0</v>
      </c>
      <c r="AT593" s="3">
        <v>0</v>
      </c>
      <c r="AU593" s="3">
        <v>0</v>
      </c>
      <c r="AV593" s="3">
        <v>0</v>
      </c>
      <c r="AW593" s="3">
        <v>0</v>
      </c>
      <c r="AX593" s="3">
        <v>0</v>
      </c>
      <c r="AY593" s="1"/>
      <c r="BE593" s="1">
        <v>28.8</v>
      </c>
      <c r="BF593" s="1">
        <v>0</v>
      </c>
      <c r="BG593" s="1">
        <v>0</v>
      </c>
      <c r="BI593" s="1">
        <v>28.8</v>
      </c>
      <c r="BJ593" s="1">
        <v>14.4</v>
      </c>
      <c r="BK593" s="1">
        <v>7.2</v>
      </c>
      <c r="BM593" s="1">
        <v>1</v>
      </c>
      <c r="BO593" s="1">
        <v>16.8</v>
      </c>
    </row>
    <row r="594" spans="7:67" ht="15">
      <c r="G594" s="1" t="s">
        <v>320</v>
      </c>
      <c r="H594" s="1">
        <v>0</v>
      </c>
      <c r="I594" s="1">
        <v>0</v>
      </c>
      <c r="J594" s="1" t="s">
        <v>41</v>
      </c>
      <c r="L594" s="3">
        <v>0</v>
      </c>
      <c r="M594" s="3">
        <v>0</v>
      </c>
      <c r="N594" s="3">
        <v>0</v>
      </c>
      <c r="O594" s="3">
        <v>0</v>
      </c>
      <c r="P594" s="3">
        <v>0</v>
      </c>
      <c r="Q594" s="3">
        <v>0</v>
      </c>
      <c r="R594" s="3">
        <v>0</v>
      </c>
      <c r="S594" s="3">
        <v>0</v>
      </c>
      <c r="T594" s="3">
        <v>0</v>
      </c>
      <c r="U594" s="3">
        <v>0</v>
      </c>
      <c r="V594" s="3">
        <v>22.064</v>
      </c>
      <c r="W594" s="3">
        <v>0</v>
      </c>
      <c r="X594" s="3">
        <v>0</v>
      </c>
      <c r="Y594" s="3">
        <v>0</v>
      </c>
      <c r="Z594" s="3">
        <v>20</v>
      </c>
      <c r="AA594" s="3">
        <v>0</v>
      </c>
      <c r="AB594" s="3">
        <v>0</v>
      </c>
      <c r="AC594" s="3">
        <v>0</v>
      </c>
      <c r="AD594" s="3">
        <v>0</v>
      </c>
      <c r="AE594" s="46">
        <v>0</v>
      </c>
      <c r="AF594" s="3">
        <v>0</v>
      </c>
      <c r="AG594" s="3">
        <v>0</v>
      </c>
      <c r="AH594" s="3">
        <v>0</v>
      </c>
      <c r="AI594" s="3">
        <v>0</v>
      </c>
      <c r="AJ594" s="3">
        <v>0</v>
      </c>
      <c r="AK594" s="3">
        <v>0</v>
      </c>
      <c r="AL594" s="3">
        <v>0</v>
      </c>
      <c r="AM594" s="3">
        <v>0</v>
      </c>
      <c r="AN594" s="3">
        <v>0</v>
      </c>
      <c r="AO594" s="3">
        <v>0</v>
      </c>
      <c r="AP594" s="3">
        <v>0</v>
      </c>
      <c r="AQ594" s="3">
        <v>0</v>
      </c>
      <c r="AR594" s="3">
        <v>0</v>
      </c>
      <c r="AS594" s="3">
        <v>0</v>
      </c>
      <c r="AT594" s="3">
        <v>0</v>
      </c>
      <c r="AU594" s="3">
        <v>0</v>
      </c>
      <c r="AV594" s="3">
        <v>0</v>
      </c>
      <c r="AW594" s="3">
        <v>0</v>
      </c>
      <c r="AX594" s="3">
        <v>0</v>
      </c>
      <c r="AY594" s="1"/>
      <c r="BE594" s="1">
        <v>22.064</v>
      </c>
      <c r="BF594" s="1">
        <v>20</v>
      </c>
      <c r="BG594" s="1">
        <v>0</v>
      </c>
      <c r="BI594" s="1">
        <v>22.064</v>
      </c>
      <c r="BJ594" s="1">
        <v>20</v>
      </c>
      <c r="BK594" s="1">
        <v>10</v>
      </c>
      <c r="BM594" s="1">
        <v>2</v>
      </c>
      <c r="BO594" s="1">
        <v>17.354666666666667</v>
      </c>
    </row>
    <row r="595" spans="7:67" ht="15">
      <c r="G595" s="1" t="s">
        <v>337</v>
      </c>
      <c r="H595" s="1">
        <v>0</v>
      </c>
      <c r="I595" s="1">
        <v>0</v>
      </c>
      <c r="J595" s="1" t="s">
        <v>336</v>
      </c>
      <c r="L595" s="3">
        <v>0</v>
      </c>
      <c r="M595" s="3">
        <v>0</v>
      </c>
      <c r="N595" s="3">
        <v>0</v>
      </c>
      <c r="O595" s="3">
        <v>0</v>
      </c>
      <c r="P595" s="3">
        <v>0</v>
      </c>
      <c r="Q595" s="3">
        <v>0</v>
      </c>
      <c r="R595" s="3">
        <v>0</v>
      </c>
      <c r="S595" s="3">
        <v>0</v>
      </c>
      <c r="T595" s="3">
        <v>0</v>
      </c>
      <c r="U595" s="3">
        <v>0</v>
      </c>
      <c r="V595" s="3">
        <v>0</v>
      </c>
      <c r="W595" s="3">
        <v>0</v>
      </c>
      <c r="X595" s="3">
        <v>52.400000000000006</v>
      </c>
      <c r="Y595" s="3">
        <v>0</v>
      </c>
      <c r="Z595" s="3">
        <v>0</v>
      </c>
      <c r="AA595" s="3">
        <v>0</v>
      </c>
      <c r="AB595" s="3">
        <v>0</v>
      </c>
      <c r="AC595" s="3">
        <v>0</v>
      </c>
      <c r="AD595" s="3">
        <v>0</v>
      </c>
      <c r="AE595" s="46">
        <v>0</v>
      </c>
      <c r="AF595" s="3">
        <v>0</v>
      </c>
      <c r="AG595" s="3">
        <v>0</v>
      </c>
      <c r="AH595" s="3">
        <v>0</v>
      </c>
      <c r="AI595" s="3">
        <v>13.08</v>
      </c>
      <c r="AJ595" s="3">
        <v>0</v>
      </c>
      <c r="AK595" s="3">
        <v>0</v>
      </c>
      <c r="AL595" s="3">
        <v>0</v>
      </c>
      <c r="AM595" s="3">
        <v>0</v>
      </c>
      <c r="AN595" s="3">
        <v>0</v>
      </c>
      <c r="AO595" s="3">
        <v>0</v>
      </c>
      <c r="AP595" s="3">
        <v>0</v>
      </c>
      <c r="AQ595" s="3">
        <v>0</v>
      </c>
      <c r="AR595" s="3">
        <v>0</v>
      </c>
      <c r="AS595" s="3">
        <v>0</v>
      </c>
      <c r="AT595" s="3">
        <v>0</v>
      </c>
      <c r="AU595" s="3">
        <v>0</v>
      </c>
      <c r="AV595" s="3">
        <v>0</v>
      </c>
      <c r="AW595" s="3">
        <v>0</v>
      </c>
      <c r="AX595" s="3">
        <v>0</v>
      </c>
      <c r="AY595" s="1"/>
      <c r="BE595" s="1">
        <v>52.400000000000006</v>
      </c>
      <c r="BF595" s="1">
        <v>13.08</v>
      </c>
      <c r="BG595" s="1">
        <v>0</v>
      </c>
      <c r="BI595" s="1">
        <v>52.400000000000006</v>
      </c>
      <c r="BJ595" s="1">
        <v>13.08</v>
      </c>
      <c r="BK595" s="1">
        <v>6.54</v>
      </c>
      <c r="BM595" s="1">
        <v>2</v>
      </c>
      <c r="BO595" s="1">
        <v>24.00666666666667</v>
      </c>
    </row>
    <row r="596" spans="7:67" ht="15">
      <c r="G596" s="1" t="s">
        <v>174</v>
      </c>
      <c r="H596" s="1">
        <v>0</v>
      </c>
      <c r="I596" s="1">
        <v>0</v>
      </c>
      <c r="J596" s="1" t="s">
        <v>6</v>
      </c>
      <c r="L596" s="3">
        <v>0</v>
      </c>
      <c r="M596" s="3">
        <v>0</v>
      </c>
      <c r="N596" s="3">
        <v>0</v>
      </c>
      <c r="O596" s="3">
        <v>0</v>
      </c>
      <c r="P596" s="3">
        <v>19.504000000000005</v>
      </c>
      <c r="Q596" s="3">
        <v>0</v>
      </c>
      <c r="R596" s="3">
        <v>0</v>
      </c>
      <c r="S596" s="3">
        <v>0</v>
      </c>
      <c r="T596" s="3">
        <v>0</v>
      </c>
      <c r="U596" s="3">
        <v>0</v>
      </c>
      <c r="V596" s="3">
        <v>0</v>
      </c>
      <c r="W596" s="3">
        <v>81.60000000000001</v>
      </c>
      <c r="X596" s="3">
        <v>24</v>
      </c>
      <c r="Y596" s="3">
        <v>58.95</v>
      </c>
      <c r="Z596" s="3">
        <v>0</v>
      </c>
      <c r="AA596" s="3">
        <v>0</v>
      </c>
      <c r="AB596" s="3">
        <v>0</v>
      </c>
      <c r="AC596" s="3">
        <v>0</v>
      </c>
      <c r="AD596" s="3">
        <v>0</v>
      </c>
      <c r="AE596" s="46">
        <v>0</v>
      </c>
      <c r="AF596" s="3">
        <v>65.5</v>
      </c>
      <c r="AG596" s="3">
        <v>0</v>
      </c>
      <c r="AH596" s="3">
        <v>0</v>
      </c>
      <c r="AI596" s="3">
        <v>0</v>
      </c>
      <c r="AJ596" s="3">
        <v>0</v>
      </c>
      <c r="AK596" s="3">
        <v>0</v>
      </c>
      <c r="AL596" s="3">
        <v>0</v>
      </c>
      <c r="AM596" s="3">
        <v>0</v>
      </c>
      <c r="AN596" s="3">
        <v>0</v>
      </c>
      <c r="AO596" s="3">
        <v>0</v>
      </c>
      <c r="AP596" s="3">
        <v>0</v>
      </c>
      <c r="AQ596" s="3">
        <v>0</v>
      </c>
      <c r="AR596" s="3">
        <v>0</v>
      </c>
      <c r="AS596" s="3">
        <v>0</v>
      </c>
      <c r="AT596" s="3">
        <v>0</v>
      </c>
      <c r="AU596" s="3">
        <v>0</v>
      </c>
      <c r="AV596" s="3">
        <v>0</v>
      </c>
      <c r="AW596" s="3">
        <v>0</v>
      </c>
      <c r="AX596" s="3">
        <v>0</v>
      </c>
      <c r="AY596" s="1"/>
      <c r="BE596" s="1">
        <v>81.60000000000001</v>
      </c>
      <c r="BF596" s="1">
        <v>65.5</v>
      </c>
      <c r="BG596" s="1">
        <v>58.95</v>
      </c>
      <c r="BI596" s="1">
        <v>81.60000000000001</v>
      </c>
      <c r="BJ596" s="1">
        <v>65.5</v>
      </c>
      <c r="BK596" s="1">
        <v>58.95</v>
      </c>
      <c r="BM596" s="1">
        <v>5</v>
      </c>
      <c r="BO596" s="1">
        <v>68.68333333333334</v>
      </c>
    </row>
    <row r="597" spans="7:67" ht="15">
      <c r="G597" s="1" t="s">
        <v>563</v>
      </c>
      <c r="H597" s="1">
        <v>0</v>
      </c>
      <c r="I597" s="1">
        <v>0</v>
      </c>
      <c r="J597" s="1" t="s">
        <v>340</v>
      </c>
      <c r="L597" s="3">
        <v>0</v>
      </c>
      <c r="M597" s="3">
        <v>0</v>
      </c>
      <c r="N597" s="3">
        <v>0</v>
      </c>
      <c r="O597" s="3">
        <v>0</v>
      </c>
      <c r="P597" s="3">
        <v>0</v>
      </c>
      <c r="Q597" s="3">
        <v>0</v>
      </c>
      <c r="R597" s="3">
        <v>0</v>
      </c>
      <c r="S597" s="3">
        <v>0</v>
      </c>
      <c r="T597" s="3">
        <v>0</v>
      </c>
      <c r="U597" s="3">
        <v>0</v>
      </c>
      <c r="V597" s="3">
        <v>0</v>
      </c>
      <c r="W597" s="3">
        <v>0</v>
      </c>
      <c r="X597" s="3">
        <v>0</v>
      </c>
      <c r="Y597" s="3">
        <v>0</v>
      </c>
      <c r="Z597" s="3">
        <v>0</v>
      </c>
      <c r="AA597" s="3">
        <v>0</v>
      </c>
      <c r="AB597" s="3">
        <v>0</v>
      </c>
      <c r="AC597" s="3">
        <v>0</v>
      </c>
      <c r="AD597" s="3">
        <v>0</v>
      </c>
      <c r="AE597" s="46">
        <v>0</v>
      </c>
      <c r="AF597" s="3">
        <v>0</v>
      </c>
      <c r="AG597" s="3">
        <v>0</v>
      </c>
      <c r="AH597" s="3">
        <v>0</v>
      </c>
      <c r="AI597" s="3">
        <v>16.35</v>
      </c>
      <c r="AJ597" s="3">
        <v>0</v>
      </c>
      <c r="AK597" s="3">
        <v>0</v>
      </c>
      <c r="AL597" s="3">
        <v>0</v>
      </c>
      <c r="AM597" s="3">
        <v>0</v>
      </c>
      <c r="AN597" s="3">
        <v>0</v>
      </c>
      <c r="AO597" s="3">
        <v>0</v>
      </c>
      <c r="AP597" s="3">
        <v>0</v>
      </c>
      <c r="AQ597" s="3">
        <v>0</v>
      </c>
      <c r="AR597" s="3">
        <v>0</v>
      </c>
      <c r="AS597" s="3">
        <v>0</v>
      </c>
      <c r="AT597" s="3">
        <v>0</v>
      </c>
      <c r="AU597" s="3">
        <v>0</v>
      </c>
      <c r="AV597" s="3">
        <v>0</v>
      </c>
      <c r="AW597" s="3">
        <v>0</v>
      </c>
      <c r="AX597" s="3">
        <v>0</v>
      </c>
      <c r="AY597" s="1"/>
      <c r="BE597" s="1">
        <v>16.35</v>
      </c>
      <c r="BF597" s="1">
        <v>0</v>
      </c>
      <c r="BG597" s="1">
        <v>0</v>
      </c>
      <c r="BI597" s="1">
        <v>16.35</v>
      </c>
      <c r="BJ597" s="1">
        <v>8.175</v>
      </c>
      <c r="BK597" s="1">
        <v>4.0875</v>
      </c>
      <c r="BM597" s="1">
        <v>1</v>
      </c>
      <c r="BO597" s="1">
        <v>9.537500000000001</v>
      </c>
    </row>
    <row r="598" spans="7:67" ht="15">
      <c r="G598" s="1" t="s">
        <v>112</v>
      </c>
      <c r="H598" s="1">
        <v>0</v>
      </c>
      <c r="I598" s="1">
        <v>0</v>
      </c>
      <c r="J598" s="1" t="s">
        <v>113</v>
      </c>
      <c r="L598" s="3">
        <v>0</v>
      </c>
      <c r="M598" s="3">
        <v>0</v>
      </c>
      <c r="N598" s="3">
        <v>28.799999999999997</v>
      </c>
      <c r="O598" s="3">
        <v>0</v>
      </c>
      <c r="P598" s="3">
        <v>24</v>
      </c>
      <c r="Q598" s="3">
        <v>0</v>
      </c>
      <c r="R598" s="3">
        <v>0</v>
      </c>
      <c r="S598" s="3">
        <v>0</v>
      </c>
      <c r="T598" s="3">
        <v>0</v>
      </c>
      <c r="U598" s="3">
        <v>0</v>
      </c>
      <c r="V598" s="3">
        <v>0</v>
      </c>
      <c r="W598" s="3">
        <v>0</v>
      </c>
      <c r="X598" s="3">
        <v>0</v>
      </c>
      <c r="Y598" s="3">
        <v>0</v>
      </c>
      <c r="Z598" s="3">
        <v>32</v>
      </c>
      <c r="AA598" s="3">
        <v>0</v>
      </c>
      <c r="AB598" s="3">
        <v>0</v>
      </c>
      <c r="AC598" s="3">
        <v>0</v>
      </c>
      <c r="AD598" s="3">
        <v>0</v>
      </c>
      <c r="AE598" s="46">
        <v>0</v>
      </c>
      <c r="AF598" s="3">
        <v>0</v>
      </c>
      <c r="AG598" s="3">
        <v>26.860000000000003</v>
      </c>
      <c r="AH598" s="3">
        <v>0</v>
      </c>
      <c r="AI598" s="3">
        <v>0</v>
      </c>
      <c r="AJ598" s="3">
        <v>0</v>
      </c>
      <c r="AK598" s="3">
        <v>0</v>
      </c>
      <c r="AL598" s="3">
        <v>0</v>
      </c>
      <c r="AM598" s="3">
        <v>0</v>
      </c>
      <c r="AN598" s="3">
        <v>0</v>
      </c>
      <c r="AO598" s="3">
        <v>0</v>
      </c>
      <c r="AP598" s="3">
        <v>0</v>
      </c>
      <c r="AQ598" s="3">
        <v>0</v>
      </c>
      <c r="AR598" s="3">
        <v>0</v>
      </c>
      <c r="AS598" s="3">
        <v>0</v>
      </c>
      <c r="AT598" s="3">
        <v>0</v>
      </c>
      <c r="AU598" s="3">
        <v>0</v>
      </c>
      <c r="AV598" s="3">
        <v>0</v>
      </c>
      <c r="AW598" s="3">
        <v>0</v>
      </c>
      <c r="AX598" s="3">
        <v>0</v>
      </c>
      <c r="AY598" s="1"/>
      <c r="BE598" s="1">
        <v>32</v>
      </c>
      <c r="BF598" s="1">
        <v>28.799999999999997</v>
      </c>
      <c r="BG598" s="1">
        <v>26.860000000000003</v>
      </c>
      <c r="BI598" s="1">
        <v>32</v>
      </c>
      <c r="BJ598" s="1">
        <v>28.799999999999997</v>
      </c>
      <c r="BK598" s="1">
        <v>26.860000000000003</v>
      </c>
      <c r="BM598" s="1">
        <v>4</v>
      </c>
      <c r="BO598" s="1">
        <v>29.22</v>
      </c>
    </row>
    <row r="599" spans="7:67" ht="15">
      <c r="G599" s="1" t="s">
        <v>105</v>
      </c>
      <c r="H599" s="1">
        <v>0</v>
      </c>
      <c r="I599" s="1">
        <v>0</v>
      </c>
      <c r="J599" s="1" t="s">
        <v>31</v>
      </c>
      <c r="L599" s="3">
        <v>0</v>
      </c>
      <c r="M599" s="3">
        <v>0</v>
      </c>
      <c r="N599" s="3">
        <v>39.3</v>
      </c>
      <c r="O599" s="3">
        <v>0</v>
      </c>
      <c r="P599" s="3">
        <v>0</v>
      </c>
      <c r="Q599" s="3">
        <v>0</v>
      </c>
      <c r="R599" s="3">
        <v>0</v>
      </c>
      <c r="S599" s="3">
        <v>0</v>
      </c>
      <c r="T599" s="3">
        <v>28.997999999999998</v>
      </c>
      <c r="U599" s="3">
        <v>0</v>
      </c>
      <c r="V599" s="3">
        <v>0</v>
      </c>
      <c r="W599" s="3">
        <v>0</v>
      </c>
      <c r="X599" s="3">
        <v>0</v>
      </c>
      <c r="Y599" s="3">
        <v>43.2</v>
      </c>
      <c r="Z599" s="3">
        <v>32</v>
      </c>
      <c r="AA599" s="3">
        <v>0</v>
      </c>
      <c r="AB599" s="3">
        <v>0</v>
      </c>
      <c r="AC599" s="3">
        <v>0</v>
      </c>
      <c r="AD599" s="3">
        <v>30</v>
      </c>
      <c r="AE599" s="46">
        <v>0</v>
      </c>
      <c r="AF599" s="3">
        <v>0</v>
      </c>
      <c r="AG599" s="3">
        <v>0</v>
      </c>
      <c r="AH599" s="3">
        <v>21.48</v>
      </c>
      <c r="AI599" s="3">
        <v>0</v>
      </c>
      <c r="AJ599" s="3">
        <v>0</v>
      </c>
      <c r="AK599" s="3">
        <v>0</v>
      </c>
      <c r="AL599" s="3">
        <v>0</v>
      </c>
      <c r="AM599" s="3">
        <v>0</v>
      </c>
      <c r="AN599" s="3">
        <v>0</v>
      </c>
      <c r="AO599" s="3">
        <v>0</v>
      </c>
      <c r="AP599" s="3">
        <v>0</v>
      </c>
      <c r="AQ599" s="3">
        <v>0</v>
      </c>
      <c r="AR599" s="3">
        <v>0</v>
      </c>
      <c r="AS599" s="3">
        <v>0</v>
      </c>
      <c r="AT599" s="3">
        <v>0</v>
      </c>
      <c r="AU599" s="3">
        <v>0</v>
      </c>
      <c r="AV599" s="3">
        <v>0</v>
      </c>
      <c r="AW599" s="3">
        <v>0</v>
      </c>
      <c r="AX599" s="3">
        <v>0</v>
      </c>
      <c r="AY599" s="1"/>
      <c r="BE599" s="1">
        <v>43.2</v>
      </c>
      <c r="BF599" s="1">
        <v>39.3</v>
      </c>
      <c r="BG599" s="1">
        <v>32</v>
      </c>
      <c r="BI599" s="1">
        <v>43.2</v>
      </c>
      <c r="BJ599" s="1">
        <v>39.3</v>
      </c>
      <c r="BK599" s="1">
        <v>32</v>
      </c>
      <c r="BM599" s="1">
        <v>6</v>
      </c>
      <c r="BO599" s="1">
        <v>38.166666666666664</v>
      </c>
    </row>
    <row r="600" spans="7:67" ht="15">
      <c r="G600" s="1" t="s">
        <v>494</v>
      </c>
      <c r="H600" s="1">
        <v>0</v>
      </c>
      <c r="I600" s="1">
        <v>0</v>
      </c>
      <c r="J600" s="1" t="s">
        <v>31</v>
      </c>
      <c r="L600" s="3">
        <v>0</v>
      </c>
      <c r="M600" s="3">
        <v>0</v>
      </c>
      <c r="N600" s="3">
        <v>0</v>
      </c>
      <c r="O600" s="3">
        <v>0</v>
      </c>
      <c r="P600" s="3">
        <v>0</v>
      </c>
      <c r="Q600" s="3">
        <v>0</v>
      </c>
      <c r="R600" s="3">
        <v>0</v>
      </c>
      <c r="S600" s="3">
        <v>0</v>
      </c>
      <c r="T600" s="3">
        <v>0</v>
      </c>
      <c r="U600" s="3">
        <v>0</v>
      </c>
      <c r="V600" s="3">
        <v>0</v>
      </c>
      <c r="W600" s="3">
        <v>0</v>
      </c>
      <c r="X600" s="3">
        <v>0</v>
      </c>
      <c r="Y600" s="3">
        <v>0</v>
      </c>
      <c r="Z600" s="3">
        <v>0</v>
      </c>
      <c r="AA600" s="3">
        <v>0</v>
      </c>
      <c r="AB600" s="3">
        <v>0</v>
      </c>
      <c r="AC600" s="3">
        <v>0</v>
      </c>
      <c r="AD600" s="3">
        <v>0</v>
      </c>
      <c r="AE600" s="46">
        <v>160</v>
      </c>
      <c r="AF600" s="3">
        <v>137</v>
      </c>
      <c r="AG600" s="3">
        <v>0</v>
      </c>
      <c r="AH600" s="3">
        <v>70.53</v>
      </c>
      <c r="AI600" s="3">
        <v>0</v>
      </c>
      <c r="AJ600" s="3">
        <v>0</v>
      </c>
      <c r="AK600" s="3">
        <v>0</v>
      </c>
      <c r="AL600" s="3">
        <v>0</v>
      </c>
      <c r="AM600" s="3">
        <v>0</v>
      </c>
      <c r="AN600" s="3">
        <v>0</v>
      </c>
      <c r="AO600" s="3">
        <v>0</v>
      </c>
      <c r="AP600" s="3">
        <v>0</v>
      </c>
      <c r="AQ600" s="3">
        <v>0</v>
      </c>
      <c r="AR600" s="3">
        <v>0</v>
      </c>
      <c r="AS600" s="3">
        <v>0</v>
      </c>
      <c r="AT600" s="3">
        <v>0</v>
      </c>
      <c r="AU600" s="3">
        <v>0</v>
      </c>
      <c r="AV600" s="3">
        <v>0</v>
      </c>
      <c r="AW600" s="3">
        <v>0</v>
      </c>
      <c r="AX600" s="3">
        <v>0</v>
      </c>
      <c r="AY600" s="1"/>
      <c r="BE600" s="1">
        <v>160</v>
      </c>
      <c r="BF600" s="1">
        <v>137</v>
      </c>
      <c r="BG600" s="1">
        <v>70.53</v>
      </c>
      <c r="BI600" s="1">
        <v>160</v>
      </c>
      <c r="BJ600" s="1">
        <v>137</v>
      </c>
      <c r="BK600" s="1">
        <v>70.53</v>
      </c>
      <c r="BM600" s="1">
        <v>3</v>
      </c>
      <c r="BO600" s="1">
        <v>122.50999999999999</v>
      </c>
    </row>
    <row r="601" spans="7:67" ht="15">
      <c r="G601" s="1" t="s">
        <v>170</v>
      </c>
      <c r="H601" s="1">
        <v>0</v>
      </c>
      <c r="I601" s="1">
        <v>0</v>
      </c>
      <c r="J601" s="1" t="s">
        <v>520</v>
      </c>
      <c r="L601" s="3">
        <v>0</v>
      </c>
      <c r="M601" s="3">
        <v>0</v>
      </c>
      <c r="N601" s="3">
        <v>0</v>
      </c>
      <c r="O601" s="3">
        <v>0</v>
      </c>
      <c r="P601" s="3">
        <v>0</v>
      </c>
      <c r="Q601" s="3">
        <v>0</v>
      </c>
      <c r="R601" s="3">
        <v>0</v>
      </c>
      <c r="S601" s="3">
        <v>0</v>
      </c>
      <c r="T601" s="3">
        <v>0</v>
      </c>
      <c r="U601" s="3">
        <v>0</v>
      </c>
      <c r="V601" s="3">
        <v>0</v>
      </c>
      <c r="W601" s="3">
        <v>0</v>
      </c>
      <c r="X601" s="3">
        <v>0</v>
      </c>
      <c r="Y601" s="3">
        <v>0</v>
      </c>
      <c r="Z601" s="3">
        <v>20</v>
      </c>
      <c r="AA601" s="3">
        <v>28.8</v>
      </c>
      <c r="AB601" s="3">
        <v>0</v>
      </c>
      <c r="AC601" s="3">
        <v>0</v>
      </c>
      <c r="AD601" s="3">
        <v>0</v>
      </c>
      <c r="AE601" s="46">
        <v>0</v>
      </c>
      <c r="AF601" s="3">
        <v>0</v>
      </c>
      <c r="AG601" s="3">
        <v>16.96</v>
      </c>
      <c r="AH601" s="3">
        <v>0</v>
      </c>
      <c r="AI601" s="3">
        <v>16.35</v>
      </c>
      <c r="AJ601" s="3">
        <v>0</v>
      </c>
      <c r="AK601" s="3">
        <v>0</v>
      </c>
      <c r="AL601" s="3">
        <v>0</v>
      </c>
      <c r="AM601" s="3">
        <v>0</v>
      </c>
      <c r="AN601" s="3">
        <v>0</v>
      </c>
      <c r="AO601" s="3">
        <v>0</v>
      </c>
      <c r="AP601" s="3">
        <v>0</v>
      </c>
      <c r="AQ601" s="3">
        <v>0</v>
      </c>
      <c r="AR601" s="3">
        <v>0</v>
      </c>
      <c r="AS601" s="3">
        <v>0</v>
      </c>
      <c r="AT601" s="3">
        <v>0</v>
      </c>
      <c r="AU601" s="3">
        <v>0</v>
      </c>
      <c r="AV601" s="3">
        <v>0</v>
      </c>
      <c r="AW601" s="3">
        <v>0</v>
      </c>
      <c r="AX601" s="3">
        <v>0</v>
      </c>
      <c r="AY601" s="1"/>
      <c r="BE601" s="1">
        <v>28.8</v>
      </c>
      <c r="BF601" s="1">
        <v>20</v>
      </c>
      <c r="BG601" s="1">
        <v>16.96</v>
      </c>
      <c r="BI601" s="1">
        <v>28.8</v>
      </c>
      <c r="BJ601" s="1">
        <v>20</v>
      </c>
      <c r="BK601" s="1">
        <v>16.96</v>
      </c>
      <c r="BM601" s="1">
        <v>4</v>
      </c>
      <c r="BO601" s="1">
        <v>21.919999999999998</v>
      </c>
    </row>
    <row r="602" spans="7:67" ht="15">
      <c r="G602" s="1" t="s">
        <v>586</v>
      </c>
      <c r="H602" s="1">
        <v>0</v>
      </c>
      <c r="I602" s="1">
        <v>0</v>
      </c>
      <c r="J602" s="1" t="s">
        <v>581</v>
      </c>
      <c r="L602" s="3">
        <v>0</v>
      </c>
      <c r="M602" s="3">
        <v>0</v>
      </c>
      <c r="N602" s="3">
        <v>0</v>
      </c>
      <c r="O602" s="3">
        <v>0</v>
      </c>
      <c r="P602" s="3">
        <v>0</v>
      </c>
      <c r="Q602" s="3">
        <v>0</v>
      </c>
      <c r="R602" s="3">
        <v>0</v>
      </c>
      <c r="S602" s="3">
        <v>0</v>
      </c>
      <c r="T602" s="3">
        <v>0</v>
      </c>
      <c r="U602" s="3">
        <v>0</v>
      </c>
      <c r="V602" s="3">
        <v>0</v>
      </c>
      <c r="W602" s="3">
        <v>0</v>
      </c>
      <c r="X602" s="3">
        <v>0</v>
      </c>
      <c r="Y602" s="3">
        <v>0</v>
      </c>
      <c r="Z602" s="3">
        <v>0</v>
      </c>
      <c r="AA602" s="3">
        <v>0</v>
      </c>
      <c r="AB602" s="3">
        <v>0</v>
      </c>
      <c r="AC602" s="3">
        <v>0</v>
      </c>
      <c r="AD602" s="3">
        <v>0</v>
      </c>
      <c r="AE602" s="46">
        <v>0</v>
      </c>
      <c r="AF602" s="3">
        <v>0</v>
      </c>
      <c r="AG602" s="3">
        <v>0</v>
      </c>
      <c r="AH602" s="3">
        <v>0</v>
      </c>
      <c r="AI602" s="3">
        <v>0</v>
      </c>
      <c r="AJ602" s="3">
        <v>10.4</v>
      </c>
      <c r="AK602" s="3">
        <v>0</v>
      </c>
      <c r="AL602" s="3">
        <v>0</v>
      </c>
      <c r="AM602" s="3">
        <v>0</v>
      </c>
      <c r="AN602" s="3">
        <v>0</v>
      </c>
      <c r="AO602" s="3">
        <v>0</v>
      </c>
      <c r="AP602" s="3">
        <v>0</v>
      </c>
      <c r="AQ602" s="3">
        <v>0</v>
      </c>
      <c r="AR602" s="3">
        <v>0</v>
      </c>
      <c r="AS602" s="3">
        <v>0</v>
      </c>
      <c r="AT602" s="3">
        <v>0</v>
      </c>
      <c r="AU602" s="3">
        <v>0</v>
      </c>
      <c r="AV602" s="3">
        <v>0</v>
      </c>
      <c r="AW602" s="3">
        <v>0</v>
      </c>
      <c r="AX602" s="3">
        <v>0</v>
      </c>
      <c r="AY602" s="1"/>
      <c r="BE602" s="1">
        <v>10.4</v>
      </c>
      <c r="BF602" s="1">
        <v>0</v>
      </c>
      <c r="BG602" s="1">
        <v>0</v>
      </c>
      <c r="BI602" s="1">
        <v>10.4</v>
      </c>
      <c r="BJ602" s="1">
        <v>5.2</v>
      </c>
      <c r="BK602" s="1">
        <v>2.6</v>
      </c>
      <c r="BM602" s="1">
        <v>1</v>
      </c>
      <c r="BO602" s="1">
        <v>6.066666666666667</v>
      </c>
    </row>
    <row r="603" spans="7:67" ht="15">
      <c r="G603" s="1" t="s">
        <v>372</v>
      </c>
      <c r="H603" s="1">
        <v>0</v>
      </c>
      <c r="I603" s="1">
        <v>0</v>
      </c>
      <c r="J603" s="1" t="s">
        <v>31</v>
      </c>
      <c r="L603" s="3">
        <v>0</v>
      </c>
      <c r="M603" s="3">
        <v>0</v>
      </c>
      <c r="N603" s="3">
        <v>0</v>
      </c>
      <c r="O603" s="3">
        <v>0</v>
      </c>
      <c r="P603" s="3">
        <v>0</v>
      </c>
      <c r="Q603" s="3">
        <v>0</v>
      </c>
      <c r="R603" s="3">
        <v>0</v>
      </c>
      <c r="S603" s="3">
        <v>0</v>
      </c>
      <c r="T603" s="3">
        <v>0</v>
      </c>
      <c r="U603" s="3">
        <v>0</v>
      </c>
      <c r="V603" s="3">
        <v>0</v>
      </c>
      <c r="W603" s="3">
        <v>28.8</v>
      </c>
      <c r="X603" s="3">
        <v>0</v>
      </c>
      <c r="Y603" s="3">
        <v>0</v>
      </c>
      <c r="Z603" s="3">
        <v>0</v>
      </c>
      <c r="AA603" s="3">
        <v>0</v>
      </c>
      <c r="AB603" s="3">
        <v>0</v>
      </c>
      <c r="AC603" s="3">
        <v>0</v>
      </c>
      <c r="AD603" s="3">
        <v>0</v>
      </c>
      <c r="AE603" s="46">
        <v>0</v>
      </c>
      <c r="AF603" s="3">
        <v>0</v>
      </c>
      <c r="AG603" s="3">
        <v>0</v>
      </c>
      <c r="AH603" s="3">
        <v>0</v>
      </c>
      <c r="AI603" s="3">
        <v>16.35</v>
      </c>
      <c r="AJ603" s="3">
        <v>0</v>
      </c>
      <c r="AK603" s="3">
        <v>0</v>
      </c>
      <c r="AL603" s="3">
        <v>0</v>
      </c>
      <c r="AM603" s="3">
        <v>0</v>
      </c>
      <c r="AN603" s="3">
        <v>0</v>
      </c>
      <c r="AO603" s="3">
        <v>0</v>
      </c>
      <c r="AP603" s="3">
        <v>0</v>
      </c>
      <c r="AQ603" s="3">
        <v>0</v>
      </c>
      <c r="AR603" s="3">
        <v>0</v>
      </c>
      <c r="AS603" s="3">
        <v>0</v>
      </c>
      <c r="AT603" s="3">
        <v>0</v>
      </c>
      <c r="AU603" s="3">
        <v>0</v>
      </c>
      <c r="AV603" s="3">
        <v>0</v>
      </c>
      <c r="AW603" s="3">
        <v>0</v>
      </c>
      <c r="AX603" s="3">
        <v>0</v>
      </c>
      <c r="AY603" s="1"/>
      <c r="BE603" s="1">
        <v>28.8</v>
      </c>
      <c r="BF603" s="1">
        <v>16.35</v>
      </c>
      <c r="BG603" s="1">
        <v>0</v>
      </c>
      <c r="BI603" s="1">
        <v>28.8</v>
      </c>
      <c r="BJ603" s="1">
        <v>16.35</v>
      </c>
      <c r="BK603" s="1">
        <v>8.175</v>
      </c>
      <c r="BM603" s="1">
        <v>2</v>
      </c>
      <c r="BO603" s="1">
        <v>17.775000000000002</v>
      </c>
    </row>
    <row r="604" spans="7:67" ht="15">
      <c r="G604" s="1" t="s">
        <v>411</v>
      </c>
      <c r="H604" s="1">
        <v>0</v>
      </c>
      <c r="I604" s="1">
        <v>0</v>
      </c>
      <c r="J604" s="1" t="s">
        <v>412</v>
      </c>
      <c r="L604" s="3">
        <v>0</v>
      </c>
      <c r="M604" s="3">
        <v>0</v>
      </c>
      <c r="N604" s="3">
        <v>0</v>
      </c>
      <c r="O604" s="3">
        <v>0</v>
      </c>
      <c r="P604" s="3">
        <v>0</v>
      </c>
      <c r="Q604" s="3">
        <v>0</v>
      </c>
      <c r="R604" s="3">
        <v>0</v>
      </c>
      <c r="S604" s="3">
        <v>0</v>
      </c>
      <c r="T604" s="3">
        <v>0</v>
      </c>
      <c r="U604" s="3">
        <v>0</v>
      </c>
      <c r="V604" s="3">
        <v>0</v>
      </c>
      <c r="W604" s="3">
        <v>0</v>
      </c>
      <c r="X604" s="3">
        <v>0</v>
      </c>
      <c r="Y604" s="3">
        <v>0</v>
      </c>
      <c r="Z604" s="3">
        <v>0</v>
      </c>
      <c r="AA604" s="3">
        <v>52.400000000000006</v>
      </c>
      <c r="AB604" s="3">
        <v>0</v>
      </c>
      <c r="AC604" s="3">
        <v>0</v>
      </c>
      <c r="AD604" s="3">
        <v>0</v>
      </c>
      <c r="AE604" s="46">
        <v>0</v>
      </c>
      <c r="AF604" s="3">
        <v>0</v>
      </c>
      <c r="AG604" s="3">
        <v>0</v>
      </c>
      <c r="AH604" s="3">
        <v>0</v>
      </c>
      <c r="AI604" s="3">
        <v>0</v>
      </c>
      <c r="AJ604" s="3">
        <v>0</v>
      </c>
      <c r="AK604" s="3">
        <v>0</v>
      </c>
      <c r="AL604" s="3">
        <v>0</v>
      </c>
      <c r="AM604" s="3">
        <v>0</v>
      </c>
      <c r="AN604" s="3">
        <v>0</v>
      </c>
      <c r="AO604" s="3">
        <v>0</v>
      </c>
      <c r="AP604" s="3">
        <v>0</v>
      </c>
      <c r="AQ604" s="3">
        <v>0</v>
      </c>
      <c r="AR604" s="3">
        <v>0</v>
      </c>
      <c r="AS604" s="3">
        <v>0</v>
      </c>
      <c r="AT604" s="3">
        <v>0</v>
      </c>
      <c r="AU604" s="3">
        <v>0</v>
      </c>
      <c r="AV604" s="3">
        <v>0</v>
      </c>
      <c r="AW604" s="3">
        <v>0</v>
      </c>
      <c r="AX604" s="3">
        <v>0</v>
      </c>
      <c r="AY604" s="1"/>
      <c r="BE604" s="1">
        <v>52.400000000000006</v>
      </c>
      <c r="BF604" s="1">
        <v>0</v>
      </c>
      <c r="BG604" s="1">
        <v>0</v>
      </c>
      <c r="BI604" s="1">
        <v>52.400000000000006</v>
      </c>
      <c r="BJ604" s="1">
        <v>26.200000000000003</v>
      </c>
      <c r="BK604" s="1">
        <v>13.100000000000001</v>
      </c>
      <c r="BM604" s="1">
        <v>1</v>
      </c>
      <c r="BO604" s="1">
        <v>30.566666666666674</v>
      </c>
    </row>
    <row r="605" spans="7:67" ht="15">
      <c r="G605" s="1" t="s">
        <v>424</v>
      </c>
      <c r="H605" s="1">
        <v>0</v>
      </c>
      <c r="I605" s="1">
        <v>0</v>
      </c>
      <c r="J605" s="1" t="s">
        <v>408</v>
      </c>
      <c r="L605" s="3">
        <v>0</v>
      </c>
      <c r="M605" s="3">
        <v>0</v>
      </c>
      <c r="N605" s="3">
        <v>0</v>
      </c>
      <c r="O605" s="3">
        <v>0</v>
      </c>
      <c r="P605" s="3">
        <v>0</v>
      </c>
      <c r="Q605" s="3">
        <v>0</v>
      </c>
      <c r="R605" s="3">
        <v>0</v>
      </c>
      <c r="S605" s="3">
        <v>0</v>
      </c>
      <c r="T605" s="3">
        <v>0</v>
      </c>
      <c r="U605" s="3">
        <v>0</v>
      </c>
      <c r="V605" s="3">
        <v>0</v>
      </c>
      <c r="W605" s="3">
        <v>0</v>
      </c>
      <c r="X605" s="3">
        <v>0</v>
      </c>
      <c r="Y605" s="3">
        <v>0</v>
      </c>
      <c r="Z605" s="3">
        <v>0</v>
      </c>
      <c r="AA605" s="3">
        <v>32</v>
      </c>
      <c r="AB605" s="3">
        <v>0</v>
      </c>
      <c r="AC605" s="3">
        <v>0</v>
      </c>
      <c r="AD605" s="3">
        <v>0</v>
      </c>
      <c r="AE605" s="46">
        <v>0</v>
      </c>
      <c r="AF605" s="3">
        <v>0</v>
      </c>
      <c r="AG605" s="3">
        <v>0</v>
      </c>
      <c r="AH605" s="3">
        <v>0</v>
      </c>
      <c r="AI605" s="3">
        <v>0</v>
      </c>
      <c r="AJ605" s="3">
        <v>0</v>
      </c>
      <c r="AK605" s="3">
        <v>0</v>
      </c>
      <c r="AL605" s="3">
        <v>0</v>
      </c>
      <c r="AM605" s="3">
        <v>0</v>
      </c>
      <c r="AN605" s="3">
        <v>0</v>
      </c>
      <c r="AO605" s="3">
        <v>0</v>
      </c>
      <c r="AP605" s="3">
        <v>0</v>
      </c>
      <c r="AQ605" s="3">
        <v>0</v>
      </c>
      <c r="AR605" s="3">
        <v>0</v>
      </c>
      <c r="AS605" s="3">
        <v>0</v>
      </c>
      <c r="AT605" s="3">
        <v>0</v>
      </c>
      <c r="AU605" s="3">
        <v>0</v>
      </c>
      <c r="AV605" s="3">
        <v>0</v>
      </c>
      <c r="AW605" s="3">
        <v>0</v>
      </c>
      <c r="AX605" s="3">
        <v>0</v>
      </c>
      <c r="AY605" s="1"/>
      <c r="BE605" s="1">
        <v>32</v>
      </c>
      <c r="BF605" s="1">
        <v>0</v>
      </c>
      <c r="BG605" s="1">
        <v>0</v>
      </c>
      <c r="BI605" s="1">
        <v>32</v>
      </c>
      <c r="BJ605" s="1">
        <v>16</v>
      </c>
      <c r="BK605" s="1">
        <v>8</v>
      </c>
      <c r="BM605" s="1">
        <v>1</v>
      </c>
      <c r="BO605" s="1">
        <v>18.666666666666668</v>
      </c>
    </row>
    <row r="606" spans="7:67" ht="15">
      <c r="G606" s="1" t="s">
        <v>465</v>
      </c>
      <c r="H606" s="1">
        <v>0</v>
      </c>
      <c r="I606" s="1">
        <v>0</v>
      </c>
      <c r="J606" s="1" t="s">
        <v>466</v>
      </c>
      <c r="L606" s="3">
        <v>0</v>
      </c>
      <c r="M606" s="3">
        <v>0</v>
      </c>
      <c r="N606" s="3">
        <v>0</v>
      </c>
      <c r="O606" s="3">
        <v>0</v>
      </c>
      <c r="P606" s="3">
        <v>0</v>
      </c>
      <c r="Q606" s="3">
        <v>0</v>
      </c>
      <c r="R606" s="3">
        <v>0</v>
      </c>
      <c r="S606" s="3">
        <v>0</v>
      </c>
      <c r="T606" s="3">
        <v>0</v>
      </c>
      <c r="U606" s="3">
        <v>0</v>
      </c>
      <c r="V606" s="3">
        <v>0</v>
      </c>
      <c r="W606" s="3">
        <v>0</v>
      </c>
      <c r="X606" s="3">
        <v>0</v>
      </c>
      <c r="Y606" s="3">
        <v>0</v>
      </c>
      <c r="Z606" s="3">
        <v>0</v>
      </c>
      <c r="AA606" s="3">
        <v>0</v>
      </c>
      <c r="AB606" s="3">
        <v>24</v>
      </c>
      <c r="AC606" s="3">
        <v>0</v>
      </c>
      <c r="AD606" s="3">
        <v>0</v>
      </c>
      <c r="AE606" s="46">
        <v>0</v>
      </c>
      <c r="AF606" s="3">
        <v>0</v>
      </c>
      <c r="AG606" s="3">
        <v>0</v>
      </c>
      <c r="AH606" s="3">
        <v>0</v>
      </c>
      <c r="AI606" s="3">
        <v>0</v>
      </c>
      <c r="AJ606" s="3">
        <v>0</v>
      </c>
      <c r="AK606" s="3">
        <v>0</v>
      </c>
      <c r="AL606" s="3">
        <v>0</v>
      </c>
      <c r="AM606" s="3">
        <v>0</v>
      </c>
      <c r="AN606" s="3">
        <v>0</v>
      </c>
      <c r="AO606" s="3">
        <v>0</v>
      </c>
      <c r="AP606" s="3">
        <v>0</v>
      </c>
      <c r="AQ606" s="3">
        <v>0</v>
      </c>
      <c r="AR606" s="3">
        <v>0</v>
      </c>
      <c r="AS606" s="3">
        <v>0</v>
      </c>
      <c r="AT606" s="3">
        <v>0</v>
      </c>
      <c r="AU606" s="3">
        <v>0</v>
      </c>
      <c r="AV606" s="3">
        <v>0</v>
      </c>
      <c r="AW606" s="3">
        <v>0</v>
      </c>
      <c r="AX606" s="3">
        <v>0</v>
      </c>
      <c r="AY606" s="1"/>
      <c r="BE606" s="1">
        <v>24</v>
      </c>
      <c r="BF606" s="1">
        <v>0</v>
      </c>
      <c r="BG606" s="1">
        <v>0</v>
      </c>
      <c r="BI606" s="1">
        <v>24</v>
      </c>
      <c r="BJ606" s="1">
        <v>12</v>
      </c>
      <c r="BK606" s="1">
        <v>6</v>
      </c>
      <c r="BM606" s="1">
        <v>1</v>
      </c>
      <c r="BO606" s="1">
        <v>14</v>
      </c>
    </row>
    <row r="607" spans="7:67" ht="15">
      <c r="G607" s="1" t="s">
        <v>58</v>
      </c>
      <c r="H607" s="1">
        <v>0</v>
      </c>
      <c r="I607" s="1">
        <v>0</v>
      </c>
      <c r="J607" s="1" t="s">
        <v>31</v>
      </c>
      <c r="L607" s="3">
        <v>0</v>
      </c>
      <c r="M607" s="3">
        <v>80</v>
      </c>
      <c r="N607" s="3">
        <v>96</v>
      </c>
      <c r="O607" s="3">
        <v>78</v>
      </c>
      <c r="P607" s="3">
        <v>160</v>
      </c>
      <c r="Q607" s="3">
        <v>0</v>
      </c>
      <c r="R607" s="3">
        <v>0</v>
      </c>
      <c r="S607" s="3">
        <v>0</v>
      </c>
      <c r="T607" s="3">
        <v>120</v>
      </c>
      <c r="U607" s="3">
        <v>128</v>
      </c>
      <c r="V607" s="3">
        <v>160</v>
      </c>
      <c r="W607" s="3">
        <v>0</v>
      </c>
      <c r="X607" s="3">
        <v>160</v>
      </c>
      <c r="Y607" s="3">
        <v>180</v>
      </c>
      <c r="Z607" s="3">
        <v>160</v>
      </c>
      <c r="AA607" s="3">
        <v>160</v>
      </c>
      <c r="AB607" s="3">
        <v>0</v>
      </c>
      <c r="AC607" s="3">
        <v>0</v>
      </c>
      <c r="AD607" s="3">
        <v>65.5</v>
      </c>
      <c r="AE607" s="46">
        <v>0</v>
      </c>
      <c r="AF607" s="3">
        <v>0</v>
      </c>
      <c r="AG607" s="3">
        <v>132.4</v>
      </c>
      <c r="AH607" s="3">
        <v>143.2</v>
      </c>
      <c r="AI607" s="3">
        <v>130.8</v>
      </c>
      <c r="AJ607" s="3">
        <v>0</v>
      </c>
      <c r="AK607" s="3">
        <v>0</v>
      </c>
      <c r="AL607" s="3">
        <v>0</v>
      </c>
      <c r="AM607" s="3">
        <v>0</v>
      </c>
      <c r="AN607" s="3">
        <v>0</v>
      </c>
      <c r="AO607" s="3">
        <v>0</v>
      </c>
      <c r="AP607" s="3">
        <v>0</v>
      </c>
      <c r="AQ607" s="3">
        <v>0</v>
      </c>
      <c r="AR607" s="3">
        <v>0</v>
      </c>
      <c r="AS607" s="3">
        <v>0</v>
      </c>
      <c r="AT607" s="3">
        <v>0</v>
      </c>
      <c r="AU607" s="3">
        <v>0</v>
      </c>
      <c r="AV607" s="3">
        <v>0</v>
      </c>
      <c r="AW607" s="3">
        <v>0</v>
      </c>
      <c r="AX607" s="3">
        <v>0</v>
      </c>
      <c r="AY607" s="1"/>
      <c r="BE607" s="1">
        <v>180</v>
      </c>
      <c r="BF607" s="1">
        <v>160</v>
      </c>
      <c r="BG607" s="1">
        <v>160</v>
      </c>
      <c r="BI607" s="1">
        <v>180</v>
      </c>
      <c r="BJ607" s="1">
        <v>160</v>
      </c>
      <c r="BK607" s="1">
        <v>160</v>
      </c>
      <c r="BM607" s="1">
        <v>15</v>
      </c>
      <c r="BO607" s="1">
        <v>166.66666666666666</v>
      </c>
    </row>
    <row r="608" spans="5:75" s="30" customFormat="1" ht="15">
      <c r="E608" s="28"/>
      <c r="F608" s="29"/>
      <c r="G608" s="1" t="s">
        <v>405</v>
      </c>
      <c r="H608" s="1">
        <v>0</v>
      </c>
      <c r="I608" s="1">
        <v>0</v>
      </c>
      <c r="J608" s="1" t="s">
        <v>406</v>
      </c>
      <c r="K608" s="1"/>
      <c r="L608" s="3">
        <v>0</v>
      </c>
      <c r="M608" s="3">
        <v>0</v>
      </c>
      <c r="N608" s="3">
        <v>0</v>
      </c>
      <c r="O608" s="3">
        <v>0</v>
      </c>
      <c r="P608" s="3">
        <v>0</v>
      </c>
      <c r="Q608" s="3">
        <v>0</v>
      </c>
      <c r="R608" s="3">
        <v>0</v>
      </c>
      <c r="S608" s="3">
        <v>0</v>
      </c>
      <c r="T608" s="3">
        <v>0</v>
      </c>
      <c r="U608" s="3">
        <v>0</v>
      </c>
      <c r="V608" s="3">
        <v>0</v>
      </c>
      <c r="W608" s="3">
        <v>0</v>
      </c>
      <c r="X608" s="3">
        <v>0</v>
      </c>
      <c r="Y608" s="3">
        <v>0</v>
      </c>
      <c r="Z608" s="3">
        <v>0</v>
      </c>
      <c r="AA608" s="3">
        <v>104</v>
      </c>
      <c r="AB608" s="3">
        <v>0</v>
      </c>
      <c r="AC608" s="3">
        <v>0</v>
      </c>
      <c r="AD608" s="3">
        <v>0</v>
      </c>
      <c r="AE608" s="46">
        <v>0</v>
      </c>
      <c r="AF608" s="3">
        <v>0</v>
      </c>
      <c r="AG608" s="3">
        <v>0</v>
      </c>
      <c r="AH608" s="3">
        <v>0</v>
      </c>
      <c r="AI608" s="3">
        <v>0</v>
      </c>
      <c r="AJ608" s="3">
        <v>0</v>
      </c>
      <c r="AK608" s="3">
        <v>0</v>
      </c>
      <c r="AL608" s="3">
        <v>0</v>
      </c>
      <c r="AM608" s="3">
        <v>0</v>
      </c>
      <c r="AN608" s="3">
        <v>0</v>
      </c>
      <c r="AO608" s="3">
        <v>0</v>
      </c>
      <c r="AP608" s="3">
        <v>0</v>
      </c>
      <c r="AQ608" s="3">
        <v>0</v>
      </c>
      <c r="AR608" s="3">
        <v>0</v>
      </c>
      <c r="AS608" s="3">
        <v>0</v>
      </c>
      <c r="AT608" s="3">
        <v>0</v>
      </c>
      <c r="AU608" s="3">
        <v>0</v>
      </c>
      <c r="AV608" s="3">
        <v>0</v>
      </c>
      <c r="AW608" s="3">
        <v>0</v>
      </c>
      <c r="AX608" s="3">
        <v>0</v>
      </c>
      <c r="AY608" s="1"/>
      <c r="AZ608" s="1"/>
      <c r="BA608" s="1"/>
      <c r="BB608" s="1"/>
      <c r="BC608" s="1"/>
      <c r="BD608" s="1"/>
      <c r="BE608" s="1">
        <v>104</v>
      </c>
      <c r="BF608" s="1">
        <v>0</v>
      </c>
      <c r="BG608" s="1">
        <v>0</v>
      </c>
      <c r="BH608" s="1"/>
      <c r="BI608" s="1">
        <v>104</v>
      </c>
      <c r="BJ608" s="1">
        <v>52</v>
      </c>
      <c r="BK608" s="1">
        <v>26</v>
      </c>
      <c r="BL608" s="1"/>
      <c r="BM608" s="1">
        <v>1</v>
      </c>
      <c r="BN608" s="1"/>
      <c r="BO608" s="1">
        <v>60.666666666666664</v>
      </c>
      <c r="BP608" s="1"/>
      <c r="BQ608" s="1"/>
      <c r="BR608" s="1"/>
      <c r="BS608" s="1"/>
      <c r="BT608" s="1"/>
      <c r="BU608" s="1"/>
      <c r="BV608" s="1"/>
      <c r="BW608" s="1"/>
    </row>
    <row r="609" spans="7:67" ht="15">
      <c r="G609" s="1" t="s">
        <v>90</v>
      </c>
      <c r="H609" s="1">
        <v>0</v>
      </c>
      <c r="I609" s="1">
        <v>0</v>
      </c>
      <c r="J609" s="1" t="s">
        <v>98</v>
      </c>
      <c r="L609" s="3">
        <v>0</v>
      </c>
      <c r="M609" s="3">
        <v>0</v>
      </c>
      <c r="N609" s="3">
        <v>0</v>
      </c>
      <c r="O609" s="3">
        <v>22.56</v>
      </c>
      <c r="P609" s="3">
        <v>0</v>
      </c>
      <c r="Q609" s="3">
        <v>0</v>
      </c>
      <c r="R609" s="3">
        <v>0</v>
      </c>
      <c r="S609" s="3">
        <v>0</v>
      </c>
      <c r="T609" s="3">
        <v>0</v>
      </c>
      <c r="U609" s="3">
        <v>0</v>
      </c>
      <c r="V609" s="3">
        <v>0</v>
      </c>
      <c r="W609" s="3">
        <v>0</v>
      </c>
      <c r="X609" s="3">
        <v>0</v>
      </c>
      <c r="Y609" s="3">
        <v>58.95</v>
      </c>
      <c r="Z609" s="3">
        <v>0</v>
      </c>
      <c r="AA609" s="3">
        <v>52.400000000000006</v>
      </c>
      <c r="AB609" s="3">
        <v>0</v>
      </c>
      <c r="AC609" s="3">
        <v>0</v>
      </c>
      <c r="AD609" s="3">
        <v>0</v>
      </c>
      <c r="AE609" s="46">
        <v>0</v>
      </c>
      <c r="AF609" s="3">
        <v>0</v>
      </c>
      <c r="AG609" s="3">
        <v>0</v>
      </c>
      <c r="AH609" s="3">
        <v>0</v>
      </c>
      <c r="AI609" s="3">
        <v>0</v>
      </c>
      <c r="AJ609" s="3">
        <v>0</v>
      </c>
      <c r="AK609" s="3">
        <v>0</v>
      </c>
      <c r="AL609" s="3">
        <v>0</v>
      </c>
      <c r="AM609" s="3">
        <v>0</v>
      </c>
      <c r="AN609" s="3">
        <v>0</v>
      </c>
      <c r="AO609" s="3">
        <v>0</v>
      </c>
      <c r="AP609" s="3">
        <v>0</v>
      </c>
      <c r="AQ609" s="3">
        <v>0</v>
      </c>
      <c r="AR609" s="3">
        <v>0</v>
      </c>
      <c r="AS609" s="3">
        <v>0</v>
      </c>
      <c r="AT609" s="3">
        <v>0</v>
      </c>
      <c r="AU609" s="3">
        <v>0</v>
      </c>
      <c r="AV609" s="3">
        <v>0</v>
      </c>
      <c r="AW609" s="3">
        <v>0</v>
      </c>
      <c r="AX609" s="3">
        <v>0</v>
      </c>
      <c r="AY609" s="1"/>
      <c r="BE609" s="1">
        <v>58.95</v>
      </c>
      <c r="BF609" s="1">
        <v>52.400000000000006</v>
      </c>
      <c r="BG609" s="1">
        <v>22.56</v>
      </c>
      <c r="BI609" s="1">
        <v>58.95</v>
      </c>
      <c r="BJ609" s="1">
        <v>52.400000000000006</v>
      </c>
      <c r="BK609" s="1">
        <v>22.56</v>
      </c>
      <c r="BM609" s="1">
        <v>3</v>
      </c>
      <c r="BO609" s="1">
        <v>44.63666666666666</v>
      </c>
    </row>
    <row r="610" spans="7:67" ht="15">
      <c r="G610" s="1" t="s">
        <v>209</v>
      </c>
      <c r="H610" s="1">
        <v>0</v>
      </c>
      <c r="I610" s="1">
        <v>0</v>
      </c>
      <c r="J610" s="1" t="s">
        <v>31</v>
      </c>
      <c r="L610" s="3">
        <v>0</v>
      </c>
      <c r="M610" s="3">
        <v>0</v>
      </c>
      <c r="N610" s="3">
        <v>0</v>
      </c>
      <c r="O610" s="3">
        <v>0</v>
      </c>
      <c r="P610" s="3">
        <v>0</v>
      </c>
      <c r="Q610" s="3">
        <v>35.2</v>
      </c>
      <c r="R610" s="3">
        <v>0</v>
      </c>
      <c r="S610" s="3">
        <v>0</v>
      </c>
      <c r="T610" s="3">
        <v>0</v>
      </c>
      <c r="U610" s="3">
        <v>0</v>
      </c>
      <c r="V610" s="3">
        <v>0</v>
      </c>
      <c r="W610" s="3">
        <v>0</v>
      </c>
      <c r="X610" s="3">
        <v>0</v>
      </c>
      <c r="Y610" s="3">
        <v>0</v>
      </c>
      <c r="Z610" s="3">
        <v>0</v>
      </c>
      <c r="AA610" s="3">
        <v>0</v>
      </c>
      <c r="AB610" s="3">
        <v>0</v>
      </c>
      <c r="AC610" s="3">
        <v>0</v>
      </c>
      <c r="AD610" s="3">
        <v>0</v>
      </c>
      <c r="AE610" s="46">
        <v>0</v>
      </c>
      <c r="AF610" s="3">
        <v>0</v>
      </c>
      <c r="AG610" s="3">
        <v>0</v>
      </c>
      <c r="AH610" s="3">
        <v>0</v>
      </c>
      <c r="AI610" s="3">
        <v>0</v>
      </c>
      <c r="AJ610" s="3">
        <v>0</v>
      </c>
      <c r="AK610" s="3">
        <v>0</v>
      </c>
      <c r="AL610" s="3">
        <v>0</v>
      </c>
      <c r="AM610" s="3">
        <v>0</v>
      </c>
      <c r="AN610" s="3">
        <v>0</v>
      </c>
      <c r="AO610" s="3">
        <v>0</v>
      </c>
      <c r="AP610" s="3">
        <v>0</v>
      </c>
      <c r="AQ610" s="3">
        <v>0</v>
      </c>
      <c r="AR610" s="3">
        <v>0</v>
      </c>
      <c r="AS610" s="3">
        <v>0</v>
      </c>
      <c r="AT610" s="3">
        <v>0</v>
      </c>
      <c r="AU610" s="3">
        <v>0</v>
      </c>
      <c r="AV610" s="3">
        <v>0</v>
      </c>
      <c r="AW610" s="3">
        <v>0</v>
      </c>
      <c r="AX610" s="3">
        <v>0</v>
      </c>
      <c r="AY610" s="1"/>
      <c r="BE610" s="1">
        <v>35.2</v>
      </c>
      <c r="BF610" s="1">
        <v>0</v>
      </c>
      <c r="BG610" s="1">
        <v>0</v>
      </c>
      <c r="BI610" s="1">
        <v>35.2</v>
      </c>
      <c r="BJ610" s="1">
        <v>17.6</v>
      </c>
      <c r="BK610" s="1">
        <v>8.8</v>
      </c>
      <c r="BM610" s="1">
        <v>1</v>
      </c>
      <c r="BO610" s="1">
        <v>20.533333333333335</v>
      </c>
    </row>
    <row r="611" spans="7:67" ht="15">
      <c r="G611" s="1" t="s">
        <v>499</v>
      </c>
      <c r="H611" s="1">
        <v>0</v>
      </c>
      <c r="I611" s="1">
        <v>0</v>
      </c>
      <c r="J611" s="1" t="s">
        <v>194</v>
      </c>
      <c r="L611" s="3">
        <v>0</v>
      </c>
      <c r="M611" s="3">
        <v>0</v>
      </c>
      <c r="N611" s="3">
        <v>0</v>
      </c>
      <c r="O611" s="3">
        <v>0</v>
      </c>
      <c r="P611" s="3">
        <v>0</v>
      </c>
      <c r="Q611" s="3">
        <v>0</v>
      </c>
      <c r="R611" s="3">
        <v>0</v>
      </c>
      <c r="S611" s="3">
        <v>0</v>
      </c>
      <c r="T611" s="3">
        <v>0</v>
      </c>
      <c r="U611" s="3">
        <v>0</v>
      </c>
      <c r="V611" s="3">
        <v>0</v>
      </c>
      <c r="W611" s="3">
        <v>0</v>
      </c>
      <c r="X611" s="3">
        <v>0</v>
      </c>
      <c r="Y611" s="3">
        <v>0</v>
      </c>
      <c r="Z611" s="3">
        <v>0</v>
      </c>
      <c r="AA611" s="3">
        <v>0</v>
      </c>
      <c r="AB611" s="3">
        <v>0</v>
      </c>
      <c r="AC611" s="3">
        <v>0</v>
      </c>
      <c r="AD611" s="3">
        <v>0</v>
      </c>
      <c r="AE611" s="46">
        <v>57</v>
      </c>
      <c r="AF611" s="3">
        <v>0</v>
      </c>
      <c r="AG611" s="3">
        <v>0</v>
      </c>
      <c r="AH611" s="3">
        <v>0</v>
      </c>
      <c r="AI611" s="3">
        <v>0</v>
      </c>
      <c r="AJ611" s="3">
        <v>0</v>
      </c>
      <c r="AK611" s="3">
        <v>0</v>
      </c>
      <c r="AL611" s="3">
        <v>0</v>
      </c>
      <c r="AM611" s="3">
        <v>0</v>
      </c>
      <c r="AN611" s="3">
        <v>0</v>
      </c>
      <c r="AO611" s="3">
        <v>0</v>
      </c>
      <c r="AP611" s="3">
        <v>0</v>
      </c>
      <c r="AQ611" s="3">
        <v>0</v>
      </c>
      <c r="AR611" s="3">
        <v>0</v>
      </c>
      <c r="AS611" s="3">
        <v>0</v>
      </c>
      <c r="AT611" s="3">
        <v>0</v>
      </c>
      <c r="AU611" s="3">
        <v>0</v>
      </c>
      <c r="AV611" s="3">
        <v>0</v>
      </c>
      <c r="AW611" s="3">
        <v>0</v>
      </c>
      <c r="AX611" s="3">
        <v>0</v>
      </c>
      <c r="AY611" s="1"/>
      <c r="BE611" s="1">
        <v>57</v>
      </c>
      <c r="BF611" s="1">
        <v>0</v>
      </c>
      <c r="BG611" s="1">
        <v>0</v>
      </c>
      <c r="BI611" s="1">
        <v>57</v>
      </c>
      <c r="BJ611" s="1">
        <v>28.5</v>
      </c>
      <c r="BK611" s="1">
        <v>14.25</v>
      </c>
      <c r="BM611" s="1">
        <v>1</v>
      </c>
      <c r="BO611" s="1">
        <v>33.25</v>
      </c>
    </row>
    <row r="612" spans="7:67" ht="15">
      <c r="G612" s="1" t="s">
        <v>564</v>
      </c>
      <c r="H612" s="1">
        <v>0</v>
      </c>
      <c r="I612" s="1">
        <v>0</v>
      </c>
      <c r="J612" s="1" t="s">
        <v>49</v>
      </c>
      <c r="L612" s="3">
        <v>0</v>
      </c>
      <c r="M612" s="3">
        <v>0</v>
      </c>
      <c r="N612" s="3">
        <v>0</v>
      </c>
      <c r="O612" s="3">
        <v>0</v>
      </c>
      <c r="P612" s="3">
        <v>0</v>
      </c>
      <c r="Q612" s="3">
        <v>0</v>
      </c>
      <c r="R612" s="3">
        <v>0</v>
      </c>
      <c r="S612" s="3">
        <v>0</v>
      </c>
      <c r="T612" s="3">
        <v>0</v>
      </c>
      <c r="U612" s="3">
        <v>0</v>
      </c>
      <c r="V612" s="3">
        <v>0</v>
      </c>
      <c r="W612" s="3">
        <v>0</v>
      </c>
      <c r="X612" s="3">
        <v>0</v>
      </c>
      <c r="Y612" s="3">
        <v>0</v>
      </c>
      <c r="Z612" s="3">
        <v>0</v>
      </c>
      <c r="AA612" s="3">
        <v>0</v>
      </c>
      <c r="AB612" s="3">
        <v>0</v>
      </c>
      <c r="AC612" s="3">
        <v>0</v>
      </c>
      <c r="AD612" s="3">
        <v>0</v>
      </c>
      <c r="AE612" s="46">
        <v>0</v>
      </c>
      <c r="AF612" s="3">
        <v>0</v>
      </c>
      <c r="AG612" s="3">
        <v>0</v>
      </c>
      <c r="AH612" s="3">
        <v>0</v>
      </c>
      <c r="AI612" s="3">
        <v>16.35</v>
      </c>
      <c r="AJ612" s="3">
        <v>0</v>
      </c>
      <c r="AK612" s="3">
        <v>0</v>
      </c>
      <c r="AL612" s="3">
        <v>0</v>
      </c>
      <c r="AM612" s="3">
        <v>0</v>
      </c>
      <c r="AN612" s="3">
        <v>0</v>
      </c>
      <c r="AO612" s="3">
        <v>0</v>
      </c>
      <c r="AP612" s="3">
        <v>0</v>
      </c>
      <c r="AQ612" s="3">
        <v>0</v>
      </c>
      <c r="AR612" s="3">
        <v>0</v>
      </c>
      <c r="AS612" s="3">
        <v>0</v>
      </c>
      <c r="AT612" s="3">
        <v>0</v>
      </c>
      <c r="AU612" s="3">
        <v>0</v>
      </c>
      <c r="AV612" s="3">
        <v>0</v>
      </c>
      <c r="AW612" s="3">
        <v>0</v>
      </c>
      <c r="AX612" s="3">
        <v>0</v>
      </c>
      <c r="AY612" s="1"/>
      <c r="BE612" s="1">
        <v>16.35</v>
      </c>
      <c r="BF612" s="1">
        <v>0</v>
      </c>
      <c r="BG612" s="1">
        <v>0</v>
      </c>
      <c r="BI612" s="1">
        <v>16.35</v>
      </c>
      <c r="BJ612" s="1">
        <v>8.175</v>
      </c>
      <c r="BK612" s="1">
        <v>4.0875</v>
      </c>
      <c r="BM612" s="1">
        <v>1</v>
      </c>
      <c r="BO612" s="1">
        <v>9.537500000000001</v>
      </c>
    </row>
    <row r="613" spans="7:67" ht="15">
      <c r="G613" s="1" t="s">
        <v>291</v>
      </c>
      <c r="H613" s="1">
        <v>0</v>
      </c>
      <c r="I613" s="1">
        <v>0</v>
      </c>
      <c r="J613" s="1" t="s">
        <v>292</v>
      </c>
      <c r="L613" s="3">
        <v>0</v>
      </c>
      <c r="M613" s="3">
        <v>0</v>
      </c>
      <c r="N613" s="3">
        <v>0</v>
      </c>
      <c r="O613" s="3">
        <v>0</v>
      </c>
      <c r="P613" s="3">
        <v>0</v>
      </c>
      <c r="Q613" s="3">
        <v>0</v>
      </c>
      <c r="R613" s="3">
        <v>0</v>
      </c>
      <c r="S613" s="3">
        <v>0</v>
      </c>
      <c r="T613" s="3">
        <v>0</v>
      </c>
      <c r="U613" s="3">
        <v>52.400000000000006</v>
      </c>
      <c r="V613" s="3">
        <v>0</v>
      </c>
      <c r="W613" s="3">
        <v>0</v>
      </c>
      <c r="X613" s="3">
        <v>0</v>
      </c>
      <c r="Y613" s="3">
        <v>0</v>
      </c>
      <c r="Z613" s="3">
        <v>0</v>
      </c>
      <c r="AA613" s="3">
        <v>0</v>
      </c>
      <c r="AB613" s="3">
        <v>0</v>
      </c>
      <c r="AC613" s="3">
        <v>0</v>
      </c>
      <c r="AD613" s="3">
        <v>0</v>
      </c>
      <c r="AE613" s="46">
        <v>0</v>
      </c>
      <c r="AF613" s="3">
        <v>0</v>
      </c>
      <c r="AG613" s="3">
        <v>0</v>
      </c>
      <c r="AH613" s="3">
        <v>0</v>
      </c>
      <c r="AI613" s="3">
        <v>0</v>
      </c>
      <c r="AJ613" s="3">
        <v>0</v>
      </c>
      <c r="AK613" s="3">
        <v>0</v>
      </c>
      <c r="AL613" s="3">
        <v>0</v>
      </c>
      <c r="AM613" s="3">
        <v>0</v>
      </c>
      <c r="AN613" s="3">
        <v>0</v>
      </c>
      <c r="AO613" s="3">
        <v>0</v>
      </c>
      <c r="AP613" s="3">
        <v>0</v>
      </c>
      <c r="AQ613" s="3">
        <v>0</v>
      </c>
      <c r="AR613" s="3">
        <v>0</v>
      </c>
      <c r="AS613" s="3">
        <v>0</v>
      </c>
      <c r="AT613" s="3">
        <v>0</v>
      </c>
      <c r="AU613" s="3">
        <v>0</v>
      </c>
      <c r="AV613" s="3">
        <v>0</v>
      </c>
      <c r="AW613" s="3">
        <v>0</v>
      </c>
      <c r="AX613" s="3">
        <v>0</v>
      </c>
      <c r="AY613" s="1"/>
      <c r="BE613" s="1">
        <v>52.400000000000006</v>
      </c>
      <c r="BF613" s="1">
        <v>0</v>
      </c>
      <c r="BG613" s="1">
        <v>0</v>
      </c>
      <c r="BI613" s="1">
        <v>52.400000000000006</v>
      </c>
      <c r="BJ613" s="1">
        <v>26.200000000000003</v>
      </c>
      <c r="BK613" s="1">
        <v>13.100000000000001</v>
      </c>
      <c r="BM613" s="1">
        <v>1</v>
      </c>
      <c r="BO613" s="1">
        <v>30.566666666666674</v>
      </c>
    </row>
    <row r="614" spans="7:67" ht="15">
      <c r="G614" s="1" t="s">
        <v>181</v>
      </c>
      <c r="H614" s="1">
        <v>0</v>
      </c>
      <c r="I614" s="1">
        <v>0</v>
      </c>
      <c r="J614" s="1" t="s">
        <v>6</v>
      </c>
      <c r="L614" s="3">
        <v>0</v>
      </c>
      <c r="M614" s="3">
        <v>0</v>
      </c>
      <c r="N614" s="3">
        <v>0</v>
      </c>
      <c r="O614" s="3">
        <v>0</v>
      </c>
      <c r="P614" s="3">
        <v>16</v>
      </c>
      <c r="Q614" s="3">
        <v>0</v>
      </c>
      <c r="R614" s="3">
        <v>0</v>
      </c>
      <c r="S614" s="3">
        <v>0</v>
      </c>
      <c r="T614" s="3">
        <v>0</v>
      </c>
      <c r="U614" s="3">
        <v>0</v>
      </c>
      <c r="V614" s="3">
        <v>0</v>
      </c>
      <c r="W614" s="3">
        <v>0</v>
      </c>
      <c r="X614" s="3">
        <v>0</v>
      </c>
      <c r="Y614" s="3">
        <v>0</v>
      </c>
      <c r="Z614" s="3">
        <v>0</v>
      </c>
      <c r="AA614" s="3">
        <v>0</v>
      </c>
      <c r="AB614" s="3">
        <v>0</v>
      </c>
      <c r="AC614" s="3">
        <v>0</v>
      </c>
      <c r="AD614" s="3">
        <v>0</v>
      </c>
      <c r="AE614" s="46">
        <v>0</v>
      </c>
      <c r="AF614" s="3">
        <v>0</v>
      </c>
      <c r="AG614" s="3">
        <v>0</v>
      </c>
      <c r="AH614" s="3">
        <v>0</v>
      </c>
      <c r="AI614" s="3">
        <v>0</v>
      </c>
      <c r="AJ614" s="3">
        <v>0</v>
      </c>
      <c r="AK614" s="3">
        <v>0</v>
      </c>
      <c r="AL614" s="3">
        <v>0</v>
      </c>
      <c r="AM614" s="3">
        <v>0</v>
      </c>
      <c r="AN614" s="3">
        <v>0</v>
      </c>
      <c r="AO614" s="3">
        <v>0</v>
      </c>
      <c r="AP614" s="3">
        <v>0</v>
      </c>
      <c r="AQ614" s="3">
        <v>0</v>
      </c>
      <c r="AR614" s="3">
        <v>0</v>
      </c>
      <c r="AS614" s="3">
        <v>0</v>
      </c>
      <c r="AT614" s="3">
        <v>0</v>
      </c>
      <c r="AU614" s="3">
        <v>0</v>
      </c>
      <c r="AV614" s="3">
        <v>0</v>
      </c>
      <c r="AW614" s="3">
        <v>0</v>
      </c>
      <c r="AX614" s="3">
        <v>0</v>
      </c>
      <c r="AY614" s="1"/>
      <c r="BE614" s="1">
        <v>16</v>
      </c>
      <c r="BF614" s="1">
        <v>0</v>
      </c>
      <c r="BG614" s="1">
        <v>0</v>
      </c>
      <c r="BI614" s="1">
        <v>16</v>
      </c>
      <c r="BJ614" s="1">
        <v>8</v>
      </c>
      <c r="BK614" s="1">
        <v>4</v>
      </c>
      <c r="BM614" s="1">
        <v>1</v>
      </c>
      <c r="BO614" s="1">
        <v>9.333333333333334</v>
      </c>
    </row>
    <row r="615" spans="7:67" ht="15">
      <c r="G615" s="1" t="s">
        <v>569</v>
      </c>
      <c r="H615" s="1">
        <v>0</v>
      </c>
      <c r="I615" s="1">
        <v>0</v>
      </c>
      <c r="J615" s="1" t="s">
        <v>570</v>
      </c>
      <c r="L615" s="3">
        <v>0</v>
      </c>
      <c r="M615" s="3">
        <v>0</v>
      </c>
      <c r="N615" s="3">
        <v>0</v>
      </c>
      <c r="O615" s="3">
        <v>0</v>
      </c>
      <c r="P615" s="3">
        <v>0</v>
      </c>
      <c r="Q615" s="3">
        <v>0</v>
      </c>
      <c r="R615" s="3">
        <v>0</v>
      </c>
      <c r="S615" s="3">
        <v>0</v>
      </c>
      <c r="T615" s="3">
        <v>0</v>
      </c>
      <c r="U615" s="3">
        <v>0</v>
      </c>
      <c r="V615" s="3">
        <v>0</v>
      </c>
      <c r="W615" s="3">
        <v>0</v>
      </c>
      <c r="X615" s="3">
        <v>0</v>
      </c>
      <c r="Y615" s="3">
        <v>0</v>
      </c>
      <c r="Z615" s="3">
        <v>0</v>
      </c>
      <c r="AA615" s="3">
        <v>0</v>
      </c>
      <c r="AB615" s="3">
        <v>0</v>
      </c>
      <c r="AC615" s="3">
        <v>0</v>
      </c>
      <c r="AD615" s="3">
        <v>0</v>
      </c>
      <c r="AE615" s="46">
        <v>0</v>
      </c>
      <c r="AF615" s="3">
        <v>0</v>
      </c>
      <c r="AG615" s="3">
        <v>0</v>
      </c>
      <c r="AH615" s="3">
        <v>0</v>
      </c>
      <c r="AI615" s="3">
        <v>13.08</v>
      </c>
      <c r="AJ615" s="3">
        <v>0</v>
      </c>
      <c r="AK615" s="3">
        <v>0</v>
      </c>
      <c r="AL615" s="3">
        <v>0</v>
      </c>
      <c r="AM615" s="3">
        <v>0</v>
      </c>
      <c r="AN615" s="3">
        <v>0</v>
      </c>
      <c r="AO615" s="3">
        <v>0</v>
      </c>
      <c r="AP615" s="3">
        <v>0</v>
      </c>
      <c r="AQ615" s="3">
        <v>0</v>
      </c>
      <c r="AR615" s="3">
        <v>0</v>
      </c>
      <c r="AS615" s="3">
        <v>0</v>
      </c>
      <c r="AT615" s="3">
        <v>0</v>
      </c>
      <c r="AU615" s="3">
        <v>0</v>
      </c>
      <c r="AV615" s="3">
        <v>0</v>
      </c>
      <c r="AW615" s="3">
        <v>0</v>
      </c>
      <c r="AX615" s="3">
        <v>0</v>
      </c>
      <c r="AY615" s="1"/>
      <c r="BE615" s="1">
        <v>13.08</v>
      </c>
      <c r="BF615" s="1">
        <v>0</v>
      </c>
      <c r="BG615" s="1">
        <v>0</v>
      </c>
      <c r="BI615" s="1">
        <v>13.08</v>
      </c>
      <c r="BJ615" s="1">
        <v>6.54</v>
      </c>
      <c r="BK615" s="1">
        <v>3.27</v>
      </c>
      <c r="BM615" s="1">
        <v>1</v>
      </c>
      <c r="BO615" s="1">
        <v>7.63</v>
      </c>
    </row>
    <row r="616" spans="7:67" ht="15">
      <c r="G616" s="1" t="s">
        <v>213</v>
      </c>
      <c r="H616" s="1">
        <v>0</v>
      </c>
      <c r="I616" s="1">
        <v>0</v>
      </c>
      <c r="J616" s="1" t="s">
        <v>222</v>
      </c>
      <c r="L616" s="3">
        <v>0</v>
      </c>
      <c r="M616" s="3">
        <v>0</v>
      </c>
      <c r="N616" s="3">
        <v>0</v>
      </c>
      <c r="O616" s="3">
        <v>0</v>
      </c>
      <c r="P616" s="3">
        <v>0</v>
      </c>
      <c r="Q616" s="3">
        <v>35.2</v>
      </c>
      <c r="R616" s="3">
        <v>0</v>
      </c>
      <c r="S616" s="3">
        <v>0</v>
      </c>
      <c r="T616" s="3">
        <v>0</v>
      </c>
      <c r="U616" s="3">
        <v>0</v>
      </c>
      <c r="V616" s="3">
        <v>0</v>
      </c>
      <c r="W616" s="3">
        <v>0</v>
      </c>
      <c r="X616" s="3">
        <v>0</v>
      </c>
      <c r="Y616" s="3">
        <v>0</v>
      </c>
      <c r="Z616" s="3">
        <v>0</v>
      </c>
      <c r="AA616" s="3">
        <v>0</v>
      </c>
      <c r="AB616" s="3">
        <v>0</v>
      </c>
      <c r="AC616" s="3">
        <v>0</v>
      </c>
      <c r="AD616" s="3">
        <v>0</v>
      </c>
      <c r="AE616" s="46">
        <v>123</v>
      </c>
      <c r="AF616" s="3">
        <v>0</v>
      </c>
      <c r="AG616" s="3">
        <v>0</v>
      </c>
      <c r="AH616" s="3">
        <v>0</v>
      </c>
      <c r="AI616" s="3">
        <v>0</v>
      </c>
      <c r="AJ616" s="3">
        <v>0</v>
      </c>
      <c r="AK616" s="3">
        <v>0</v>
      </c>
      <c r="AL616" s="3">
        <v>0</v>
      </c>
      <c r="AM616" s="3">
        <v>0</v>
      </c>
      <c r="AN616" s="3">
        <v>0</v>
      </c>
      <c r="AO616" s="3">
        <v>0</v>
      </c>
      <c r="AP616" s="3">
        <v>0</v>
      </c>
      <c r="AQ616" s="3">
        <v>0</v>
      </c>
      <c r="AR616" s="3">
        <v>0</v>
      </c>
      <c r="AS616" s="3">
        <v>0</v>
      </c>
      <c r="AT616" s="3">
        <v>0</v>
      </c>
      <c r="AU616" s="3">
        <v>0</v>
      </c>
      <c r="AV616" s="3">
        <v>0</v>
      </c>
      <c r="AW616" s="3">
        <v>0</v>
      </c>
      <c r="AX616" s="3">
        <v>0</v>
      </c>
      <c r="AY616" s="1"/>
      <c r="BE616" s="1">
        <v>123</v>
      </c>
      <c r="BF616" s="1">
        <v>35.2</v>
      </c>
      <c r="BG616" s="1">
        <v>0</v>
      </c>
      <c r="BI616" s="1">
        <v>123</v>
      </c>
      <c r="BJ616" s="1">
        <v>35.2</v>
      </c>
      <c r="BK616" s="1">
        <v>17.6</v>
      </c>
      <c r="BM616" s="1">
        <v>2</v>
      </c>
      <c r="BO616" s="1">
        <v>58.599999999999994</v>
      </c>
    </row>
    <row r="617" spans="7:67" ht="15">
      <c r="G617" s="1" t="s">
        <v>264</v>
      </c>
      <c r="H617" s="1">
        <v>0</v>
      </c>
      <c r="I617" s="1">
        <v>0</v>
      </c>
      <c r="J617" s="1" t="s">
        <v>257</v>
      </c>
      <c r="L617" s="3">
        <v>0</v>
      </c>
      <c r="M617" s="3">
        <v>0</v>
      </c>
      <c r="N617" s="3">
        <v>0</v>
      </c>
      <c r="O617" s="3">
        <v>0</v>
      </c>
      <c r="P617" s="3">
        <v>0</v>
      </c>
      <c r="Q617" s="3">
        <v>0</v>
      </c>
      <c r="R617" s="3">
        <v>0</v>
      </c>
      <c r="S617" s="3">
        <v>0</v>
      </c>
      <c r="T617" s="3">
        <v>28.997999999999998</v>
      </c>
      <c r="U617" s="3">
        <v>0</v>
      </c>
      <c r="V617" s="3">
        <v>32</v>
      </c>
      <c r="W617" s="3">
        <v>0</v>
      </c>
      <c r="X617" s="3">
        <v>0</v>
      </c>
      <c r="Y617" s="3">
        <v>0</v>
      </c>
      <c r="Z617" s="3">
        <v>0</v>
      </c>
      <c r="AA617" s="3">
        <v>0</v>
      </c>
      <c r="AB617" s="3">
        <v>0</v>
      </c>
      <c r="AC617" s="3">
        <v>0</v>
      </c>
      <c r="AD617" s="3">
        <v>0</v>
      </c>
      <c r="AE617" s="46">
        <v>0</v>
      </c>
      <c r="AF617" s="3">
        <v>0</v>
      </c>
      <c r="AG617" s="3">
        <v>0</v>
      </c>
      <c r="AH617" s="3">
        <v>0</v>
      </c>
      <c r="AI617" s="3">
        <v>0</v>
      </c>
      <c r="AJ617" s="3">
        <v>0</v>
      </c>
      <c r="AK617" s="3">
        <v>0</v>
      </c>
      <c r="AL617" s="3">
        <v>0</v>
      </c>
      <c r="AM617" s="3">
        <v>0</v>
      </c>
      <c r="AN617" s="3">
        <v>0</v>
      </c>
      <c r="AO617" s="3">
        <v>0</v>
      </c>
      <c r="AP617" s="3">
        <v>0</v>
      </c>
      <c r="AQ617" s="3">
        <v>0</v>
      </c>
      <c r="AR617" s="3">
        <v>0</v>
      </c>
      <c r="AS617" s="3">
        <v>0</v>
      </c>
      <c r="AT617" s="3">
        <v>0</v>
      </c>
      <c r="AU617" s="3">
        <v>0</v>
      </c>
      <c r="AV617" s="3">
        <v>0</v>
      </c>
      <c r="AW617" s="3">
        <v>0</v>
      </c>
      <c r="AX617" s="3">
        <v>0</v>
      </c>
      <c r="AY617" s="1"/>
      <c r="BE617" s="1">
        <v>32</v>
      </c>
      <c r="BF617" s="1">
        <v>28.997999999999998</v>
      </c>
      <c r="BG617" s="1">
        <v>0</v>
      </c>
      <c r="BI617" s="1">
        <v>32</v>
      </c>
      <c r="BJ617" s="1">
        <v>28.997999999999998</v>
      </c>
      <c r="BK617" s="1">
        <v>14.498999999999999</v>
      </c>
      <c r="BM617" s="1">
        <v>2</v>
      </c>
      <c r="BO617" s="1">
        <v>25.165666666666667</v>
      </c>
    </row>
    <row r="618" spans="7:67" ht="15">
      <c r="G618" s="1" t="s">
        <v>39</v>
      </c>
      <c r="H618" s="1">
        <v>0</v>
      </c>
      <c r="I618" s="1">
        <v>0</v>
      </c>
      <c r="J618" s="1" t="s">
        <v>6</v>
      </c>
      <c r="L618" s="3">
        <v>32</v>
      </c>
      <c r="M618" s="3">
        <v>19.428</v>
      </c>
      <c r="N618" s="3">
        <v>0</v>
      </c>
      <c r="O618" s="3">
        <v>0</v>
      </c>
      <c r="P618" s="3">
        <v>78.80000000000001</v>
      </c>
      <c r="Q618" s="3">
        <v>0</v>
      </c>
      <c r="R618" s="3">
        <v>0</v>
      </c>
      <c r="S618" s="3">
        <v>0</v>
      </c>
      <c r="T618" s="3">
        <v>0</v>
      </c>
      <c r="U618" s="3">
        <v>0</v>
      </c>
      <c r="V618" s="3">
        <v>0</v>
      </c>
      <c r="W618" s="3">
        <v>0</v>
      </c>
      <c r="X618" s="3">
        <v>0</v>
      </c>
      <c r="Y618" s="3">
        <v>117</v>
      </c>
      <c r="Z618" s="3">
        <v>0</v>
      </c>
      <c r="AA618" s="3">
        <v>0</v>
      </c>
      <c r="AB618" s="3">
        <v>0</v>
      </c>
      <c r="AC618" s="3">
        <v>0</v>
      </c>
      <c r="AD618" s="3">
        <v>0</v>
      </c>
      <c r="AE618" s="46">
        <v>0</v>
      </c>
      <c r="AF618" s="3">
        <v>0</v>
      </c>
      <c r="AG618" s="3">
        <v>43.36</v>
      </c>
      <c r="AH618" s="3">
        <v>0</v>
      </c>
      <c r="AI618" s="3">
        <v>0</v>
      </c>
      <c r="AJ618" s="3">
        <v>0</v>
      </c>
      <c r="AK618" s="3">
        <v>0</v>
      </c>
      <c r="AL618" s="3">
        <v>0</v>
      </c>
      <c r="AM618" s="3">
        <v>0</v>
      </c>
      <c r="AN618" s="3">
        <v>0</v>
      </c>
      <c r="AO618" s="3">
        <v>0</v>
      </c>
      <c r="AP618" s="3">
        <v>0</v>
      </c>
      <c r="AQ618" s="3">
        <v>0</v>
      </c>
      <c r="AR618" s="3">
        <v>0</v>
      </c>
      <c r="AS618" s="3">
        <v>0</v>
      </c>
      <c r="AT618" s="3">
        <v>0</v>
      </c>
      <c r="AU618" s="3">
        <v>0</v>
      </c>
      <c r="AV618" s="3">
        <v>0</v>
      </c>
      <c r="AW618" s="3">
        <v>0</v>
      </c>
      <c r="AX618" s="3">
        <v>0</v>
      </c>
      <c r="AY618" s="1"/>
      <c r="BE618" s="1">
        <v>117</v>
      </c>
      <c r="BF618" s="1">
        <v>78.80000000000001</v>
      </c>
      <c r="BG618" s="1">
        <v>43.36</v>
      </c>
      <c r="BI618" s="1">
        <v>117</v>
      </c>
      <c r="BJ618" s="1">
        <v>78.80000000000001</v>
      </c>
      <c r="BK618" s="1">
        <v>43.36</v>
      </c>
      <c r="BM618" s="1">
        <v>5</v>
      </c>
      <c r="BO618" s="1">
        <v>79.72000000000001</v>
      </c>
    </row>
    <row r="619" spans="7:67" ht="15">
      <c r="G619" s="1" t="s">
        <v>168</v>
      </c>
      <c r="H619" s="1">
        <v>0</v>
      </c>
      <c r="I619" s="1">
        <v>0</v>
      </c>
      <c r="J619" s="1" t="s">
        <v>31</v>
      </c>
      <c r="L619" s="3">
        <v>0</v>
      </c>
      <c r="M619" s="3">
        <v>0</v>
      </c>
      <c r="N619" s="3">
        <v>0</v>
      </c>
      <c r="O619" s="3">
        <v>0</v>
      </c>
      <c r="P619" s="3">
        <v>19.504000000000005</v>
      </c>
      <c r="Q619" s="3">
        <v>0</v>
      </c>
      <c r="R619" s="3">
        <v>0</v>
      </c>
      <c r="S619" s="3">
        <v>0</v>
      </c>
      <c r="T619" s="3">
        <v>0</v>
      </c>
      <c r="U619" s="3">
        <v>0</v>
      </c>
      <c r="V619" s="3">
        <v>0</v>
      </c>
      <c r="W619" s="3">
        <v>0</v>
      </c>
      <c r="X619" s="3">
        <v>0</v>
      </c>
      <c r="Y619" s="3">
        <v>0</v>
      </c>
      <c r="Z619" s="3">
        <v>0</v>
      </c>
      <c r="AA619" s="3">
        <v>0</v>
      </c>
      <c r="AB619" s="3">
        <v>0</v>
      </c>
      <c r="AC619" s="3">
        <v>0</v>
      </c>
      <c r="AD619" s="3">
        <v>40</v>
      </c>
      <c r="AE619" s="46">
        <v>0</v>
      </c>
      <c r="AF619" s="3">
        <v>0</v>
      </c>
      <c r="AG619" s="3">
        <v>16.96</v>
      </c>
      <c r="AH619" s="3">
        <v>21.48</v>
      </c>
      <c r="AI619" s="3">
        <v>0</v>
      </c>
      <c r="AJ619" s="3">
        <v>0</v>
      </c>
      <c r="AK619" s="3">
        <v>0</v>
      </c>
      <c r="AL619" s="3">
        <v>0</v>
      </c>
      <c r="AM619" s="3">
        <v>0</v>
      </c>
      <c r="AN619" s="3">
        <v>0</v>
      </c>
      <c r="AO619" s="3">
        <v>0</v>
      </c>
      <c r="AP619" s="3">
        <v>0</v>
      </c>
      <c r="AQ619" s="3">
        <v>0</v>
      </c>
      <c r="AR619" s="3">
        <v>0</v>
      </c>
      <c r="AS619" s="3">
        <v>0</v>
      </c>
      <c r="AT619" s="3">
        <v>0</v>
      </c>
      <c r="AU619" s="3">
        <v>0</v>
      </c>
      <c r="AV619" s="3">
        <v>0</v>
      </c>
      <c r="AW619" s="3">
        <v>0</v>
      </c>
      <c r="AX619" s="3">
        <v>0</v>
      </c>
      <c r="AY619" s="1"/>
      <c r="BE619" s="1">
        <v>40</v>
      </c>
      <c r="BF619" s="1">
        <v>21.48</v>
      </c>
      <c r="BG619" s="1">
        <v>19.504000000000005</v>
      </c>
      <c r="BI619" s="1">
        <v>40</v>
      </c>
      <c r="BJ619" s="1">
        <v>21.48</v>
      </c>
      <c r="BK619" s="1">
        <v>19.504000000000005</v>
      </c>
      <c r="BM619" s="1">
        <v>4</v>
      </c>
      <c r="BO619" s="1">
        <v>26.99466666666667</v>
      </c>
    </row>
    <row r="620" spans="7:67" ht="15">
      <c r="G620" s="1" t="s">
        <v>154</v>
      </c>
      <c r="H620" s="1">
        <v>0</v>
      </c>
      <c r="I620" s="1">
        <v>0</v>
      </c>
      <c r="J620" s="1" t="s">
        <v>31</v>
      </c>
      <c r="L620" s="3">
        <v>0</v>
      </c>
      <c r="M620" s="3">
        <v>0</v>
      </c>
      <c r="N620" s="3">
        <v>0</v>
      </c>
      <c r="O620" s="3">
        <v>0</v>
      </c>
      <c r="P620" s="3">
        <v>24</v>
      </c>
      <c r="Q620" s="3">
        <v>0</v>
      </c>
      <c r="R620" s="3">
        <v>0</v>
      </c>
      <c r="S620" s="3">
        <v>0</v>
      </c>
      <c r="T620" s="3">
        <v>0</v>
      </c>
      <c r="U620" s="3">
        <v>0</v>
      </c>
      <c r="V620" s="3">
        <v>0</v>
      </c>
      <c r="W620" s="3">
        <v>0</v>
      </c>
      <c r="X620" s="3">
        <v>0</v>
      </c>
      <c r="Y620" s="3">
        <v>0</v>
      </c>
      <c r="Z620" s="3">
        <v>0</v>
      </c>
      <c r="AA620" s="3">
        <v>0</v>
      </c>
      <c r="AB620" s="3">
        <v>0</v>
      </c>
      <c r="AC620" s="3">
        <v>0</v>
      </c>
      <c r="AD620" s="3">
        <v>0</v>
      </c>
      <c r="AE620" s="46">
        <v>0</v>
      </c>
      <c r="AF620" s="3">
        <v>0</v>
      </c>
      <c r="AG620" s="3">
        <v>19.86</v>
      </c>
      <c r="AH620" s="3">
        <v>28.64</v>
      </c>
      <c r="AI620" s="3">
        <v>19.62</v>
      </c>
      <c r="AJ620" s="3">
        <v>0</v>
      </c>
      <c r="AK620" s="3">
        <v>0</v>
      </c>
      <c r="AL620" s="3">
        <v>0</v>
      </c>
      <c r="AM620" s="3">
        <v>0</v>
      </c>
      <c r="AN620" s="3">
        <v>0</v>
      </c>
      <c r="AO620" s="3">
        <v>0</v>
      </c>
      <c r="AP620" s="3">
        <v>0</v>
      </c>
      <c r="AQ620" s="3">
        <v>0</v>
      </c>
      <c r="AR620" s="3">
        <v>0</v>
      </c>
      <c r="AS620" s="3">
        <v>0</v>
      </c>
      <c r="AT620" s="3">
        <v>0</v>
      </c>
      <c r="AU620" s="3">
        <v>0</v>
      </c>
      <c r="AV620" s="3">
        <v>0</v>
      </c>
      <c r="AW620" s="3">
        <v>0</v>
      </c>
      <c r="AX620" s="3">
        <v>0</v>
      </c>
      <c r="AY620" s="1"/>
      <c r="BE620" s="1">
        <v>28.64</v>
      </c>
      <c r="BF620" s="1">
        <v>24</v>
      </c>
      <c r="BG620" s="1">
        <v>19.86</v>
      </c>
      <c r="BI620" s="1">
        <v>28.64</v>
      </c>
      <c r="BJ620" s="1">
        <v>24</v>
      </c>
      <c r="BK620" s="1">
        <v>19.86</v>
      </c>
      <c r="BM620" s="1">
        <v>4</v>
      </c>
      <c r="BO620" s="1">
        <v>24.166666666666668</v>
      </c>
    </row>
    <row r="621" spans="7:67" ht="15">
      <c r="G621" s="1" t="s">
        <v>171</v>
      </c>
      <c r="H621" s="1">
        <v>0</v>
      </c>
      <c r="I621" s="1">
        <v>0</v>
      </c>
      <c r="J621" s="1" t="s">
        <v>31</v>
      </c>
      <c r="L621" s="3">
        <v>0</v>
      </c>
      <c r="M621" s="3">
        <v>0</v>
      </c>
      <c r="N621" s="3">
        <v>0</v>
      </c>
      <c r="O621" s="3">
        <v>0</v>
      </c>
      <c r="P621" s="3">
        <v>19.504000000000005</v>
      </c>
      <c r="Q621" s="3">
        <v>0</v>
      </c>
      <c r="R621" s="3">
        <v>0</v>
      </c>
      <c r="S621" s="3">
        <v>0</v>
      </c>
      <c r="T621" s="3">
        <v>0</v>
      </c>
      <c r="U621" s="3">
        <v>0</v>
      </c>
      <c r="V621" s="3">
        <v>0</v>
      </c>
      <c r="W621" s="3">
        <v>0</v>
      </c>
      <c r="X621" s="3">
        <v>0</v>
      </c>
      <c r="Y621" s="3">
        <v>0</v>
      </c>
      <c r="Z621" s="3">
        <v>0</v>
      </c>
      <c r="AA621" s="3">
        <v>0</v>
      </c>
      <c r="AB621" s="3">
        <v>0</v>
      </c>
      <c r="AC621" s="3">
        <v>0</v>
      </c>
      <c r="AD621" s="3">
        <v>25</v>
      </c>
      <c r="AE621" s="46">
        <v>0</v>
      </c>
      <c r="AF621" s="3">
        <v>0</v>
      </c>
      <c r="AG621" s="3">
        <v>19.86</v>
      </c>
      <c r="AH621" s="3">
        <v>0</v>
      </c>
      <c r="AI621" s="3">
        <v>19.62</v>
      </c>
      <c r="AJ621" s="3">
        <v>0</v>
      </c>
      <c r="AK621" s="3">
        <v>0</v>
      </c>
      <c r="AL621" s="3">
        <v>0</v>
      </c>
      <c r="AM621" s="3">
        <v>0</v>
      </c>
      <c r="AN621" s="3">
        <v>0</v>
      </c>
      <c r="AO621" s="3">
        <v>0</v>
      </c>
      <c r="AP621" s="3">
        <v>0</v>
      </c>
      <c r="AQ621" s="3">
        <v>0</v>
      </c>
      <c r="AR621" s="3">
        <v>0</v>
      </c>
      <c r="AS621" s="3">
        <v>0</v>
      </c>
      <c r="AT621" s="3">
        <v>0</v>
      </c>
      <c r="AU621" s="3">
        <v>0</v>
      </c>
      <c r="AV621" s="3">
        <v>0</v>
      </c>
      <c r="AW621" s="3">
        <v>0</v>
      </c>
      <c r="AX621" s="3">
        <v>0</v>
      </c>
      <c r="AY621" s="1"/>
      <c r="BE621" s="1">
        <v>25</v>
      </c>
      <c r="BF621" s="1">
        <v>19.86</v>
      </c>
      <c r="BG621" s="1">
        <v>19.62</v>
      </c>
      <c r="BI621" s="1">
        <v>25</v>
      </c>
      <c r="BJ621" s="1">
        <v>19.86</v>
      </c>
      <c r="BK621" s="1">
        <v>19.62</v>
      </c>
      <c r="BM621" s="1">
        <v>4</v>
      </c>
      <c r="BO621" s="1">
        <v>21.493333333333336</v>
      </c>
    </row>
    <row r="622" spans="7:67" ht="15">
      <c r="G622" s="1" t="s">
        <v>131</v>
      </c>
      <c r="H622" s="1">
        <v>0</v>
      </c>
      <c r="I622" s="1">
        <v>0</v>
      </c>
      <c r="J622" s="1" t="s">
        <v>132</v>
      </c>
      <c r="L622" s="3">
        <v>0</v>
      </c>
      <c r="M622" s="3">
        <v>0</v>
      </c>
      <c r="N622" s="3">
        <v>0</v>
      </c>
      <c r="O622" s="3">
        <v>0</v>
      </c>
      <c r="P622" s="3">
        <v>52.400000000000006</v>
      </c>
      <c r="Q622" s="3">
        <v>0</v>
      </c>
      <c r="R622" s="3">
        <v>0</v>
      </c>
      <c r="S622" s="3">
        <v>0</v>
      </c>
      <c r="T622" s="3">
        <v>0</v>
      </c>
      <c r="U622" s="3">
        <v>0</v>
      </c>
      <c r="V622" s="3">
        <v>32</v>
      </c>
      <c r="W622" s="3">
        <v>0</v>
      </c>
      <c r="X622" s="3">
        <v>32</v>
      </c>
      <c r="Y622" s="3">
        <v>58.95</v>
      </c>
      <c r="Z622" s="3">
        <v>0</v>
      </c>
      <c r="AA622" s="3">
        <v>78.80000000000001</v>
      </c>
      <c r="AB622" s="3">
        <v>0</v>
      </c>
      <c r="AC622" s="3">
        <v>0</v>
      </c>
      <c r="AD622" s="3">
        <v>65.5</v>
      </c>
      <c r="AE622" s="46">
        <v>0</v>
      </c>
      <c r="AF622" s="3">
        <v>0</v>
      </c>
      <c r="AG622" s="3">
        <v>43.36</v>
      </c>
      <c r="AH622" s="3">
        <v>28.64</v>
      </c>
      <c r="AI622" s="3">
        <v>26.16</v>
      </c>
      <c r="AJ622" s="3">
        <v>17.03</v>
      </c>
      <c r="AK622" s="3">
        <v>0</v>
      </c>
      <c r="AL622" s="3">
        <v>0</v>
      </c>
      <c r="AM622" s="3">
        <v>0</v>
      </c>
      <c r="AN622" s="3">
        <v>0</v>
      </c>
      <c r="AO622" s="3">
        <v>0</v>
      </c>
      <c r="AP622" s="3">
        <v>0</v>
      </c>
      <c r="AQ622" s="3">
        <v>0</v>
      </c>
      <c r="AR622" s="3">
        <v>0</v>
      </c>
      <c r="AS622" s="3">
        <v>0</v>
      </c>
      <c r="AT622" s="3">
        <v>0</v>
      </c>
      <c r="AU622" s="3">
        <v>0</v>
      </c>
      <c r="AV622" s="3">
        <v>0</v>
      </c>
      <c r="AW622" s="3">
        <v>0</v>
      </c>
      <c r="AX622" s="3">
        <v>0</v>
      </c>
      <c r="AY622" s="1"/>
      <c r="BE622" s="1">
        <v>78.80000000000001</v>
      </c>
      <c r="BF622" s="1">
        <v>65.5</v>
      </c>
      <c r="BG622" s="1">
        <v>58.95</v>
      </c>
      <c r="BI622" s="1">
        <v>78.80000000000001</v>
      </c>
      <c r="BJ622" s="1">
        <v>65.5</v>
      </c>
      <c r="BK622" s="1">
        <v>58.95</v>
      </c>
      <c r="BM622" s="1">
        <v>10</v>
      </c>
      <c r="BO622" s="1">
        <v>67.75</v>
      </c>
    </row>
    <row r="623" spans="7:67" ht="15">
      <c r="G623" s="1" t="s">
        <v>432</v>
      </c>
      <c r="H623" s="1">
        <v>0</v>
      </c>
      <c r="I623" s="1">
        <v>0</v>
      </c>
      <c r="J623" s="1" t="s">
        <v>417</v>
      </c>
      <c r="L623" s="3">
        <v>0</v>
      </c>
      <c r="M623" s="3">
        <v>0</v>
      </c>
      <c r="N623" s="3">
        <v>0</v>
      </c>
      <c r="O623" s="3">
        <v>0</v>
      </c>
      <c r="P623" s="3">
        <v>0</v>
      </c>
      <c r="Q623" s="3">
        <v>0</v>
      </c>
      <c r="R623" s="3">
        <v>0</v>
      </c>
      <c r="S623" s="3">
        <v>0</v>
      </c>
      <c r="T623" s="3">
        <v>0</v>
      </c>
      <c r="U623" s="3">
        <v>0</v>
      </c>
      <c r="V623" s="3">
        <v>0</v>
      </c>
      <c r="W623" s="3">
        <v>0</v>
      </c>
      <c r="X623" s="3">
        <v>0</v>
      </c>
      <c r="Y623" s="3">
        <v>0</v>
      </c>
      <c r="Z623" s="3">
        <v>0</v>
      </c>
      <c r="AA623" s="3">
        <v>28.8</v>
      </c>
      <c r="AB623" s="3">
        <v>0</v>
      </c>
      <c r="AC623" s="3">
        <v>0</v>
      </c>
      <c r="AD623" s="3">
        <v>0</v>
      </c>
      <c r="AE623" s="46">
        <v>0</v>
      </c>
      <c r="AF623" s="3">
        <v>0</v>
      </c>
      <c r="AG623" s="3">
        <v>0</v>
      </c>
      <c r="AH623" s="3">
        <v>0</v>
      </c>
      <c r="AI623" s="3">
        <v>0</v>
      </c>
      <c r="AJ623" s="3">
        <v>0</v>
      </c>
      <c r="AK623" s="3">
        <v>0</v>
      </c>
      <c r="AL623" s="3">
        <v>0</v>
      </c>
      <c r="AM623" s="3">
        <v>0</v>
      </c>
      <c r="AN623" s="3">
        <v>0</v>
      </c>
      <c r="AO623" s="3">
        <v>0</v>
      </c>
      <c r="AP623" s="3">
        <v>0</v>
      </c>
      <c r="AQ623" s="3">
        <v>0</v>
      </c>
      <c r="AR623" s="3">
        <v>0</v>
      </c>
      <c r="AS623" s="3">
        <v>0</v>
      </c>
      <c r="AT623" s="3">
        <v>0</v>
      </c>
      <c r="AU623" s="3">
        <v>0</v>
      </c>
      <c r="AV623" s="3">
        <v>0</v>
      </c>
      <c r="AW623" s="3">
        <v>0</v>
      </c>
      <c r="AX623" s="3">
        <v>0</v>
      </c>
      <c r="AY623" s="1"/>
      <c r="BE623" s="1">
        <v>28.8</v>
      </c>
      <c r="BF623" s="1">
        <v>0</v>
      </c>
      <c r="BG623" s="1">
        <v>0</v>
      </c>
      <c r="BI623" s="1">
        <v>28.8</v>
      </c>
      <c r="BJ623" s="1">
        <v>14.4</v>
      </c>
      <c r="BK623" s="1">
        <v>7.2</v>
      </c>
      <c r="BM623" s="1">
        <v>1</v>
      </c>
      <c r="BO623" s="1">
        <v>16.8</v>
      </c>
    </row>
    <row r="624" spans="7:67" ht="15">
      <c r="G624" s="1" t="s">
        <v>259</v>
      </c>
      <c r="H624" s="1">
        <v>0</v>
      </c>
      <c r="I624" s="1">
        <v>0</v>
      </c>
      <c r="J624" s="1" t="s">
        <v>68</v>
      </c>
      <c r="L624" s="3">
        <v>0</v>
      </c>
      <c r="M624" s="3">
        <v>0</v>
      </c>
      <c r="N624" s="3">
        <v>0</v>
      </c>
      <c r="O624" s="3">
        <v>0</v>
      </c>
      <c r="P624" s="3">
        <v>0</v>
      </c>
      <c r="Q624" s="3">
        <v>0</v>
      </c>
      <c r="R624" s="3">
        <v>0</v>
      </c>
      <c r="S624" s="3">
        <v>0</v>
      </c>
      <c r="T624" s="3">
        <v>67.2</v>
      </c>
      <c r="U624" s="3">
        <v>0</v>
      </c>
      <c r="V624" s="3">
        <v>32</v>
      </c>
      <c r="W624" s="3">
        <v>0</v>
      </c>
      <c r="X624" s="3">
        <v>32</v>
      </c>
      <c r="Y624" s="3">
        <v>0</v>
      </c>
      <c r="Z624" s="3">
        <v>52.400000000000006</v>
      </c>
      <c r="AA624" s="3">
        <v>0</v>
      </c>
      <c r="AB624" s="3">
        <v>0</v>
      </c>
      <c r="AC624" s="3">
        <v>0</v>
      </c>
      <c r="AD624" s="3">
        <v>65.5</v>
      </c>
      <c r="AE624" s="46">
        <v>0</v>
      </c>
      <c r="AF624" s="3">
        <v>0</v>
      </c>
      <c r="AG624" s="3">
        <v>19.86</v>
      </c>
      <c r="AH624" s="3">
        <v>0</v>
      </c>
      <c r="AI624" s="3">
        <v>26.16</v>
      </c>
      <c r="AJ624" s="3">
        <v>0</v>
      </c>
      <c r="AK624" s="3">
        <v>0</v>
      </c>
      <c r="AL624" s="3">
        <v>0</v>
      </c>
      <c r="AM624" s="3">
        <v>0</v>
      </c>
      <c r="AN624" s="3">
        <v>0</v>
      </c>
      <c r="AO624" s="3">
        <v>0</v>
      </c>
      <c r="AP624" s="3">
        <v>0</v>
      </c>
      <c r="AQ624" s="3">
        <v>0</v>
      </c>
      <c r="AR624" s="3">
        <v>0</v>
      </c>
      <c r="AS624" s="3">
        <v>0</v>
      </c>
      <c r="AT624" s="3">
        <v>0</v>
      </c>
      <c r="AU624" s="3">
        <v>0</v>
      </c>
      <c r="AV624" s="3">
        <v>0</v>
      </c>
      <c r="AW624" s="3">
        <v>0</v>
      </c>
      <c r="AX624" s="3">
        <v>0</v>
      </c>
      <c r="AY624" s="1"/>
      <c r="BE624" s="1">
        <v>67.2</v>
      </c>
      <c r="BF624" s="1">
        <v>65.5</v>
      </c>
      <c r="BG624" s="1">
        <v>52.400000000000006</v>
      </c>
      <c r="BI624" s="1">
        <v>67.2</v>
      </c>
      <c r="BJ624" s="1">
        <v>65.5</v>
      </c>
      <c r="BK624" s="1">
        <v>52.400000000000006</v>
      </c>
      <c r="BM624" s="1">
        <v>7</v>
      </c>
      <c r="BO624" s="1">
        <v>61.699999999999996</v>
      </c>
    </row>
    <row r="625" spans="7:67" ht="15">
      <c r="G625" s="1" t="s">
        <v>44</v>
      </c>
      <c r="H625" s="1">
        <v>0</v>
      </c>
      <c r="I625" s="1">
        <v>0</v>
      </c>
      <c r="J625" s="1" t="s">
        <v>6</v>
      </c>
      <c r="L625" s="3">
        <v>19.700000000000003</v>
      </c>
      <c r="M625" s="3">
        <v>39.400000000000006</v>
      </c>
      <c r="N625" s="3">
        <v>22.8</v>
      </c>
      <c r="O625" s="3">
        <v>59.099999999999994</v>
      </c>
      <c r="P625" s="3">
        <v>0</v>
      </c>
      <c r="Q625" s="3">
        <v>0</v>
      </c>
      <c r="R625" s="3">
        <v>0</v>
      </c>
      <c r="S625" s="3">
        <v>0</v>
      </c>
      <c r="T625" s="3">
        <v>28.997999999999998</v>
      </c>
      <c r="U625" s="3">
        <v>24</v>
      </c>
      <c r="V625" s="3">
        <v>22.064</v>
      </c>
      <c r="W625" s="3">
        <v>0</v>
      </c>
      <c r="X625" s="3">
        <v>0</v>
      </c>
      <c r="Y625" s="3">
        <v>0</v>
      </c>
      <c r="Z625" s="3">
        <v>24</v>
      </c>
      <c r="AA625" s="3">
        <v>0</v>
      </c>
      <c r="AB625" s="3">
        <v>0</v>
      </c>
      <c r="AC625" s="3">
        <v>0</v>
      </c>
      <c r="AD625" s="3">
        <v>0</v>
      </c>
      <c r="AE625" s="46">
        <v>0</v>
      </c>
      <c r="AF625" s="3">
        <v>0</v>
      </c>
      <c r="AG625" s="3">
        <v>19.86</v>
      </c>
      <c r="AH625" s="3">
        <v>28.64</v>
      </c>
      <c r="AI625" s="3">
        <v>0</v>
      </c>
      <c r="AJ625" s="3">
        <v>0</v>
      </c>
      <c r="AK625" s="3">
        <v>0</v>
      </c>
      <c r="AL625" s="3">
        <v>0</v>
      </c>
      <c r="AM625" s="3">
        <v>0</v>
      </c>
      <c r="AN625" s="3">
        <v>0</v>
      </c>
      <c r="AO625" s="3">
        <v>0</v>
      </c>
      <c r="AP625" s="3">
        <v>0</v>
      </c>
      <c r="AQ625" s="3">
        <v>0</v>
      </c>
      <c r="AR625" s="3">
        <v>0</v>
      </c>
      <c r="AS625" s="3">
        <v>0</v>
      </c>
      <c r="AT625" s="3">
        <v>0</v>
      </c>
      <c r="AU625" s="3">
        <v>0</v>
      </c>
      <c r="AV625" s="3">
        <v>0</v>
      </c>
      <c r="AW625" s="3">
        <v>0</v>
      </c>
      <c r="AX625" s="3">
        <v>0</v>
      </c>
      <c r="AY625" s="1"/>
      <c r="BE625" s="1">
        <v>59.099999999999994</v>
      </c>
      <c r="BF625" s="1">
        <v>39.400000000000006</v>
      </c>
      <c r="BG625" s="1">
        <v>28.997999999999998</v>
      </c>
      <c r="BI625" s="1">
        <v>59.099999999999994</v>
      </c>
      <c r="BJ625" s="1">
        <v>39.400000000000006</v>
      </c>
      <c r="BK625" s="1">
        <v>28.997999999999998</v>
      </c>
      <c r="BM625" s="1">
        <v>10</v>
      </c>
      <c r="BO625" s="1">
        <v>42.49933333333333</v>
      </c>
    </row>
    <row r="626" spans="7:67" ht="15">
      <c r="G626" s="1" t="s">
        <v>481</v>
      </c>
      <c r="H626" s="1">
        <v>0</v>
      </c>
      <c r="I626" s="1">
        <v>0</v>
      </c>
      <c r="J626" s="1" t="s">
        <v>334</v>
      </c>
      <c r="L626" s="3">
        <v>0</v>
      </c>
      <c r="M626" s="3">
        <v>0</v>
      </c>
      <c r="N626" s="3">
        <v>0</v>
      </c>
      <c r="O626" s="3">
        <v>0</v>
      </c>
      <c r="P626" s="3">
        <v>0</v>
      </c>
      <c r="Q626" s="3">
        <v>0</v>
      </c>
      <c r="R626" s="3">
        <v>0</v>
      </c>
      <c r="S626" s="3">
        <v>0</v>
      </c>
      <c r="T626" s="3">
        <v>0</v>
      </c>
      <c r="U626" s="3">
        <v>0</v>
      </c>
      <c r="V626" s="3">
        <v>0</v>
      </c>
      <c r="W626" s="3">
        <v>0</v>
      </c>
      <c r="X626" s="3">
        <v>0</v>
      </c>
      <c r="Y626" s="3">
        <v>0</v>
      </c>
      <c r="Z626" s="3">
        <v>0</v>
      </c>
      <c r="AA626" s="3">
        <v>0</v>
      </c>
      <c r="AB626" s="3">
        <v>0</v>
      </c>
      <c r="AC626" s="3">
        <v>0</v>
      </c>
      <c r="AD626" s="3">
        <v>30</v>
      </c>
      <c r="AE626" s="46">
        <v>0</v>
      </c>
      <c r="AF626" s="3">
        <v>0</v>
      </c>
      <c r="AG626" s="3">
        <v>0</v>
      </c>
      <c r="AH626" s="3">
        <v>0</v>
      </c>
      <c r="AI626" s="3">
        <v>0</v>
      </c>
      <c r="AJ626" s="3">
        <v>0</v>
      </c>
      <c r="AK626" s="3">
        <v>0</v>
      </c>
      <c r="AL626" s="3">
        <v>0</v>
      </c>
      <c r="AM626" s="3">
        <v>0</v>
      </c>
      <c r="AN626" s="3">
        <v>0</v>
      </c>
      <c r="AO626" s="3">
        <v>0</v>
      </c>
      <c r="AP626" s="3">
        <v>0</v>
      </c>
      <c r="AQ626" s="3">
        <v>0</v>
      </c>
      <c r="AR626" s="3">
        <v>0</v>
      </c>
      <c r="AS626" s="3">
        <v>0</v>
      </c>
      <c r="AT626" s="3">
        <v>0</v>
      </c>
      <c r="AU626" s="3">
        <v>0</v>
      </c>
      <c r="AV626" s="3">
        <v>0</v>
      </c>
      <c r="AW626" s="3">
        <v>0</v>
      </c>
      <c r="AX626" s="3">
        <v>0</v>
      </c>
      <c r="AY626" s="1"/>
      <c r="BE626" s="1">
        <v>30</v>
      </c>
      <c r="BF626" s="1">
        <v>0</v>
      </c>
      <c r="BG626" s="1">
        <v>0</v>
      </c>
      <c r="BI626" s="1">
        <v>30</v>
      </c>
      <c r="BJ626" s="1">
        <v>15</v>
      </c>
      <c r="BK626" s="1">
        <v>7.5</v>
      </c>
      <c r="BM626" s="1">
        <v>1</v>
      </c>
      <c r="BO626" s="1">
        <v>17.5</v>
      </c>
    </row>
    <row r="627" spans="7:67" ht="15">
      <c r="G627" s="1" t="s">
        <v>40</v>
      </c>
      <c r="H627" s="1">
        <v>0</v>
      </c>
      <c r="I627" s="1">
        <v>0</v>
      </c>
      <c r="J627" s="1" t="s">
        <v>31</v>
      </c>
      <c r="L627" s="3">
        <v>19.700000000000003</v>
      </c>
      <c r="M627" s="3">
        <v>0</v>
      </c>
      <c r="N627" s="3">
        <v>0</v>
      </c>
      <c r="O627" s="3">
        <v>0</v>
      </c>
      <c r="P627" s="3">
        <v>0</v>
      </c>
      <c r="Q627" s="3">
        <v>0</v>
      </c>
      <c r="R627" s="3">
        <v>0</v>
      </c>
      <c r="S627" s="3">
        <v>0</v>
      </c>
      <c r="T627" s="3">
        <v>0</v>
      </c>
      <c r="U627" s="3">
        <v>0</v>
      </c>
      <c r="V627" s="3">
        <v>0</v>
      </c>
      <c r="W627" s="3">
        <v>0</v>
      </c>
      <c r="X627" s="3">
        <v>0</v>
      </c>
      <c r="Y627" s="3">
        <v>58.95</v>
      </c>
      <c r="Z627" s="3">
        <v>0</v>
      </c>
      <c r="AA627" s="3">
        <v>0</v>
      </c>
      <c r="AB627" s="3">
        <v>0</v>
      </c>
      <c r="AC627" s="3">
        <v>0</v>
      </c>
      <c r="AD627" s="3">
        <v>40</v>
      </c>
      <c r="AE627" s="46">
        <v>0</v>
      </c>
      <c r="AF627" s="3">
        <v>0</v>
      </c>
      <c r="AG627" s="3">
        <v>0</v>
      </c>
      <c r="AH627" s="3">
        <v>70.53</v>
      </c>
      <c r="AI627" s="3">
        <v>42.839999999999996</v>
      </c>
      <c r="AJ627" s="3">
        <v>0</v>
      </c>
      <c r="AK627" s="3">
        <v>0</v>
      </c>
      <c r="AL627" s="3">
        <v>0</v>
      </c>
      <c r="AM627" s="3">
        <v>0</v>
      </c>
      <c r="AN627" s="3">
        <v>0</v>
      </c>
      <c r="AO627" s="3">
        <v>0</v>
      </c>
      <c r="AP627" s="3">
        <v>0</v>
      </c>
      <c r="AQ627" s="3">
        <v>0</v>
      </c>
      <c r="AR627" s="3">
        <v>0</v>
      </c>
      <c r="AS627" s="3">
        <v>0</v>
      </c>
      <c r="AT627" s="3">
        <v>0</v>
      </c>
      <c r="AU627" s="3">
        <v>0</v>
      </c>
      <c r="AV627" s="3">
        <v>0</v>
      </c>
      <c r="AW627" s="3">
        <v>0</v>
      </c>
      <c r="AX627" s="3">
        <v>0</v>
      </c>
      <c r="AY627" s="1"/>
      <c r="BE627" s="1">
        <v>70.53</v>
      </c>
      <c r="BF627" s="1">
        <v>58.95</v>
      </c>
      <c r="BG627" s="1">
        <v>42.839999999999996</v>
      </c>
      <c r="BI627" s="1">
        <v>70.53</v>
      </c>
      <c r="BJ627" s="1">
        <v>58.95</v>
      </c>
      <c r="BK627" s="1">
        <v>42.839999999999996</v>
      </c>
      <c r="BM627" s="1">
        <v>5</v>
      </c>
      <c r="BO627" s="1">
        <v>57.440000000000005</v>
      </c>
    </row>
    <row r="628" spans="7:67" ht="15">
      <c r="G628" s="1" t="s">
        <v>530</v>
      </c>
      <c r="H628" s="1">
        <v>0</v>
      </c>
      <c r="I628" s="1">
        <v>0</v>
      </c>
      <c r="J628" s="1" t="s">
        <v>31</v>
      </c>
      <c r="L628" s="3">
        <v>0</v>
      </c>
      <c r="M628" s="3">
        <v>0</v>
      </c>
      <c r="N628" s="3">
        <v>0</v>
      </c>
      <c r="O628" s="3">
        <v>0</v>
      </c>
      <c r="P628" s="3">
        <v>0</v>
      </c>
      <c r="Q628" s="3">
        <v>0</v>
      </c>
      <c r="R628" s="3">
        <v>0</v>
      </c>
      <c r="S628" s="3">
        <v>0</v>
      </c>
      <c r="T628" s="3">
        <v>0</v>
      </c>
      <c r="U628" s="3">
        <v>0</v>
      </c>
      <c r="V628" s="3">
        <v>0</v>
      </c>
      <c r="W628" s="3">
        <v>0</v>
      </c>
      <c r="X628" s="3">
        <v>0</v>
      </c>
      <c r="Y628" s="3">
        <v>0</v>
      </c>
      <c r="Z628" s="3">
        <v>0</v>
      </c>
      <c r="AA628" s="3">
        <v>0</v>
      </c>
      <c r="AB628" s="3">
        <v>0</v>
      </c>
      <c r="AC628" s="3">
        <v>0</v>
      </c>
      <c r="AD628" s="3">
        <v>0</v>
      </c>
      <c r="AE628" s="46">
        <v>0</v>
      </c>
      <c r="AF628" s="3">
        <v>0</v>
      </c>
      <c r="AG628" s="3">
        <v>16.55</v>
      </c>
      <c r="AH628" s="3">
        <v>0</v>
      </c>
      <c r="AI628" s="3">
        <v>0</v>
      </c>
      <c r="AJ628" s="3">
        <v>0</v>
      </c>
      <c r="AK628" s="3">
        <v>0</v>
      </c>
      <c r="AL628" s="3">
        <v>0</v>
      </c>
      <c r="AM628" s="3">
        <v>0</v>
      </c>
      <c r="AN628" s="3">
        <v>0</v>
      </c>
      <c r="AO628" s="3">
        <v>0</v>
      </c>
      <c r="AP628" s="3">
        <v>0</v>
      </c>
      <c r="AQ628" s="3">
        <v>0</v>
      </c>
      <c r="AR628" s="3">
        <v>0</v>
      </c>
      <c r="AS628" s="3">
        <v>0</v>
      </c>
      <c r="AT628" s="3">
        <v>0</v>
      </c>
      <c r="AU628" s="3">
        <v>0</v>
      </c>
      <c r="AV628" s="3">
        <v>0</v>
      </c>
      <c r="AW628" s="3">
        <v>0</v>
      </c>
      <c r="AX628" s="3">
        <v>0</v>
      </c>
      <c r="AY628" s="1"/>
      <c r="BE628" s="1">
        <v>16.55</v>
      </c>
      <c r="BF628" s="1">
        <v>0</v>
      </c>
      <c r="BG628" s="1">
        <v>0</v>
      </c>
      <c r="BI628" s="1">
        <v>16.55</v>
      </c>
      <c r="BJ628" s="1">
        <v>8.275</v>
      </c>
      <c r="BK628" s="1">
        <v>4.1375</v>
      </c>
      <c r="BM628" s="1">
        <v>1</v>
      </c>
      <c r="BO628" s="1">
        <v>9.654166666666667</v>
      </c>
    </row>
    <row r="629" spans="7:67" ht="15">
      <c r="G629" s="1" t="s">
        <v>322</v>
      </c>
      <c r="H629" s="1">
        <v>0</v>
      </c>
      <c r="I629" s="1">
        <v>0</v>
      </c>
      <c r="J629" s="1" t="s">
        <v>141</v>
      </c>
      <c r="L629" s="3">
        <v>0</v>
      </c>
      <c r="M629" s="3">
        <v>0</v>
      </c>
      <c r="N629" s="3">
        <v>0</v>
      </c>
      <c r="O629" s="3">
        <v>0</v>
      </c>
      <c r="P629" s="3">
        <v>0</v>
      </c>
      <c r="Q629" s="3">
        <v>0</v>
      </c>
      <c r="R629" s="3">
        <v>0</v>
      </c>
      <c r="S629" s="3">
        <v>0</v>
      </c>
      <c r="T629" s="3">
        <v>0</v>
      </c>
      <c r="U629" s="3">
        <v>0</v>
      </c>
      <c r="V629" s="3">
        <v>22.064</v>
      </c>
      <c r="W629" s="3">
        <v>0</v>
      </c>
      <c r="X629" s="3">
        <v>0</v>
      </c>
      <c r="Y629" s="3">
        <v>0</v>
      </c>
      <c r="Z629" s="3">
        <v>32</v>
      </c>
      <c r="AA629" s="3">
        <v>0</v>
      </c>
      <c r="AB629" s="3">
        <v>0</v>
      </c>
      <c r="AC629" s="3">
        <v>0</v>
      </c>
      <c r="AD629" s="3">
        <v>0</v>
      </c>
      <c r="AE629" s="46">
        <v>0</v>
      </c>
      <c r="AF629" s="3">
        <v>0</v>
      </c>
      <c r="AG629" s="3">
        <v>0</v>
      </c>
      <c r="AH629" s="3">
        <v>0</v>
      </c>
      <c r="AI629" s="3">
        <v>0</v>
      </c>
      <c r="AJ629" s="3">
        <v>0</v>
      </c>
      <c r="AK629" s="3">
        <v>0</v>
      </c>
      <c r="AL629" s="3">
        <v>0</v>
      </c>
      <c r="AM629" s="3">
        <v>0</v>
      </c>
      <c r="AN629" s="3">
        <v>0</v>
      </c>
      <c r="AO629" s="3">
        <v>0</v>
      </c>
      <c r="AP629" s="3">
        <v>0</v>
      </c>
      <c r="AQ629" s="3">
        <v>0</v>
      </c>
      <c r="AR629" s="3">
        <v>0</v>
      </c>
      <c r="AS629" s="3">
        <v>0</v>
      </c>
      <c r="AT629" s="3">
        <v>0</v>
      </c>
      <c r="AU629" s="3">
        <v>0</v>
      </c>
      <c r="AV629" s="3">
        <v>0</v>
      </c>
      <c r="AW629" s="3">
        <v>0</v>
      </c>
      <c r="AX629" s="3">
        <v>0</v>
      </c>
      <c r="AY629" s="1"/>
      <c r="BE629" s="1">
        <v>32</v>
      </c>
      <c r="BF629" s="1">
        <v>22.064</v>
      </c>
      <c r="BG629" s="1">
        <v>0</v>
      </c>
      <c r="BI629" s="1">
        <v>32</v>
      </c>
      <c r="BJ629" s="1">
        <v>22.064</v>
      </c>
      <c r="BK629" s="1">
        <v>11.032</v>
      </c>
      <c r="BM629" s="1">
        <v>2</v>
      </c>
      <c r="BO629" s="1">
        <v>21.698666666666668</v>
      </c>
    </row>
    <row r="630" spans="7:67" ht="15">
      <c r="G630" s="1" t="s">
        <v>298</v>
      </c>
      <c r="H630" s="1">
        <v>0</v>
      </c>
      <c r="I630" s="1">
        <v>0</v>
      </c>
      <c r="J630" s="1" t="s">
        <v>292</v>
      </c>
      <c r="L630" s="3">
        <v>0</v>
      </c>
      <c r="M630" s="3">
        <v>0</v>
      </c>
      <c r="N630" s="3">
        <v>0</v>
      </c>
      <c r="O630" s="3">
        <v>0</v>
      </c>
      <c r="P630" s="3">
        <v>0</v>
      </c>
      <c r="Q630" s="3">
        <v>0</v>
      </c>
      <c r="R630" s="3">
        <v>0</v>
      </c>
      <c r="S630" s="3">
        <v>0</v>
      </c>
      <c r="T630" s="3">
        <v>0</v>
      </c>
      <c r="U630" s="3">
        <v>32</v>
      </c>
      <c r="V630" s="3">
        <v>0</v>
      </c>
      <c r="W630" s="3">
        <v>0</v>
      </c>
      <c r="X630" s="3">
        <v>0</v>
      </c>
      <c r="Y630" s="3">
        <v>0</v>
      </c>
      <c r="Z630" s="3">
        <v>0</v>
      </c>
      <c r="AA630" s="3">
        <v>0</v>
      </c>
      <c r="AB630" s="3">
        <v>0</v>
      </c>
      <c r="AC630" s="3">
        <v>0</v>
      </c>
      <c r="AD630" s="3">
        <v>0</v>
      </c>
      <c r="AE630" s="46">
        <v>0</v>
      </c>
      <c r="AF630" s="3">
        <v>0</v>
      </c>
      <c r="AG630" s="3">
        <v>0</v>
      </c>
      <c r="AH630" s="3">
        <v>0</v>
      </c>
      <c r="AI630" s="3">
        <v>0</v>
      </c>
      <c r="AJ630" s="3">
        <v>0</v>
      </c>
      <c r="AK630" s="3">
        <v>0</v>
      </c>
      <c r="AL630" s="3">
        <v>0</v>
      </c>
      <c r="AM630" s="3">
        <v>0</v>
      </c>
      <c r="AN630" s="3">
        <v>0</v>
      </c>
      <c r="AO630" s="3">
        <v>0</v>
      </c>
      <c r="AP630" s="3">
        <v>0</v>
      </c>
      <c r="AQ630" s="3">
        <v>0</v>
      </c>
      <c r="AR630" s="3">
        <v>0</v>
      </c>
      <c r="AS630" s="3">
        <v>0</v>
      </c>
      <c r="AT630" s="3">
        <v>0</v>
      </c>
      <c r="AU630" s="3">
        <v>0</v>
      </c>
      <c r="AV630" s="3">
        <v>0</v>
      </c>
      <c r="AW630" s="3">
        <v>0</v>
      </c>
      <c r="AX630" s="3">
        <v>0</v>
      </c>
      <c r="AY630" s="1"/>
      <c r="BE630" s="1">
        <v>32</v>
      </c>
      <c r="BF630" s="1">
        <v>0</v>
      </c>
      <c r="BG630" s="1">
        <v>0</v>
      </c>
      <c r="BI630" s="1">
        <v>32</v>
      </c>
      <c r="BJ630" s="1">
        <v>16</v>
      </c>
      <c r="BK630" s="1">
        <v>8</v>
      </c>
      <c r="BM630" s="1">
        <v>1</v>
      </c>
      <c r="BO630" s="1">
        <v>18.666666666666668</v>
      </c>
    </row>
    <row r="631" spans="7:67" ht="15">
      <c r="G631" s="1" t="s">
        <v>347</v>
      </c>
      <c r="H631" s="1">
        <v>0</v>
      </c>
      <c r="I631" s="1">
        <v>0</v>
      </c>
      <c r="J631" s="1" t="s">
        <v>348</v>
      </c>
      <c r="L631" s="3">
        <v>0</v>
      </c>
      <c r="M631" s="3">
        <v>0</v>
      </c>
      <c r="N631" s="3">
        <v>0</v>
      </c>
      <c r="O631" s="3">
        <v>0</v>
      </c>
      <c r="P631" s="3">
        <v>0</v>
      </c>
      <c r="Q631" s="3">
        <v>0</v>
      </c>
      <c r="R631" s="3">
        <v>0</v>
      </c>
      <c r="S631" s="3">
        <v>0</v>
      </c>
      <c r="T631" s="3">
        <v>0</v>
      </c>
      <c r="U631" s="3">
        <v>0</v>
      </c>
      <c r="V631" s="3">
        <v>0</v>
      </c>
      <c r="W631" s="3">
        <v>0</v>
      </c>
      <c r="X631" s="3">
        <v>24</v>
      </c>
      <c r="Y631" s="3">
        <v>0</v>
      </c>
      <c r="Z631" s="3">
        <v>0</v>
      </c>
      <c r="AA631" s="3">
        <v>0</v>
      </c>
      <c r="AB631" s="3">
        <v>0</v>
      </c>
      <c r="AC631" s="3">
        <v>0</v>
      </c>
      <c r="AD631" s="3">
        <v>0</v>
      </c>
      <c r="AE631" s="46">
        <v>0</v>
      </c>
      <c r="AF631" s="3">
        <v>0</v>
      </c>
      <c r="AG631" s="3">
        <v>0</v>
      </c>
      <c r="AH631" s="3">
        <v>0</v>
      </c>
      <c r="AI631" s="3">
        <v>0</v>
      </c>
      <c r="AJ631" s="3">
        <v>0</v>
      </c>
      <c r="AK631" s="3">
        <v>0</v>
      </c>
      <c r="AL631" s="3">
        <v>0</v>
      </c>
      <c r="AM631" s="3">
        <v>0</v>
      </c>
      <c r="AN631" s="3">
        <v>0</v>
      </c>
      <c r="AO631" s="3">
        <v>0</v>
      </c>
      <c r="AP631" s="3">
        <v>0</v>
      </c>
      <c r="AQ631" s="3">
        <v>0</v>
      </c>
      <c r="AR631" s="3">
        <v>0</v>
      </c>
      <c r="AS631" s="3">
        <v>0</v>
      </c>
      <c r="AT631" s="3">
        <v>0</v>
      </c>
      <c r="AU631" s="3">
        <v>0</v>
      </c>
      <c r="AV631" s="3">
        <v>0</v>
      </c>
      <c r="AW631" s="3">
        <v>0</v>
      </c>
      <c r="AX631" s="3">
        <v>0</v>
      </c>
      <c r="AY631" s="1"/>
      <c r="BE631" s="1">
        <v>24</v>
      </c>
      <c r="BF631" s="1">
        <v>0</v>
      </c>
      <c r="BG631" s="1">
        <v>0</v>
      </c>
      <c r="BI631" s="1">
        <v>24</v>
      </c>
      <c r="BJ631" s="1">
        <v>12</v>
      </c>
      <c r="BK631" s="1">
        <v>6</v>
      </c>
      <c r="BM631" s="1">
        <v>1</v>
      </c>
      <c r="BO631" s="1">
        <v>14</v>
      </c>
    </row>
    <row r="632" spans="7:67" ht="15">
      <c r="G632" s="1" t="s">
        <v>351</v>
      </c>
      <c r="H632" s="1">
        <v>0</v>
      </c>
      <c r="I632" s="1">
        <v>0</v>
      </c>
      <c r="J632" s="1" t="s">
        <v>348</v>
      </c>
      <c r="L632" s="3">
        <v>0</v>
      </c>
      <c r="M632" s="3">
        <v>0</v>
      </c>
      <c r="N632" s="3">
        <v>0</v>
      </c>
      <c r="O632" s="3">
        <v>0</v>
      </c>
      <c r="P632" s="3">
        <v>0</v>
      </c>
      <c r="Q632" s="3">
        <v>0</v>
      </c>
      <c r="R632" s="3">
        <v>0</v>
      </c>
      <c r="S632" s="3">
        <v>0</v>
      </c>
      <c r="T632" s="3">
        <v>0</v>
      </c>
      <c r="U632" s="3">
        <v>0</v>
      </c>
      <c r="V632" s="3">
        <v>0</v>
      </c>
      <c r="W632" s="3">
        <v>0</v>
      </c>
      <c r="X632" s="3">
        <v>20</v>
      </c>
      <c r="Y632" s="3">
        <v>0</v>
      </c>
      <c r="Z632" s="3">
        <v>0</v>
      </c>
      <c r="AA632" s="3">
        <v>0</v>
      </c>
      <c r="AB632" s="3">
        <v>0</v>
      </c>
      <c r="AC632" s="3">
        <v>0</v>
      </c>
      <c r="AD632" s="3">
        <v>0</v>
      </c>
      <c r="AE632" s="46">
        <v>0</v>
      </c>
      <c r="AF632" s="3">
        <v>0</v>
      </c>
      <c r="AG632" s="3">
        <v>0</v>
      </c>
      <c r="AH632" s="3">
        <v>0</v>
      </c>
      <c r="AI632" s="3">
        <v>0</v>
      </c>
      <c r="AJ632" s="3">
        <v>0</v>
      </c>
      <c r="AK632" s="3">
        <v>0</v>
      </c>
      <c r="AL632" s="3">
        <v>0</v>
      </c>
      <c r="AM632" s="3">
        <v>0</v>
      </c>
      <c r="AN632" s="3">
        <v>0</v>
      </c>
      <c r="AO632" s="3">
        <v>0</v>
      </c>
      <c r="AP632" s="3">
        <v>0</v>
      </c>
      <c r="AQ632" s="3">
        <v>0</v>
      </c>
      <c r="AR632" s="3">
        <v>0</v>
      </c>
      <c r="AS632" s="3">
        <v>0</v>
      </c>
      <c r="AT632" s="3">
        <v>0</v>
      </c>
      <c r="AU632" s="3">
        <v>0</v>
      </c>
      <c r="AV632" s="3">
        <v>0</v>
      </c>
      <c r="AW632" s="3">
        <v>0</v>
      </c>
      <c r="AX632" s="3">
        <v>0</v>
      </c>
      <c r="AY632" s="1"/>
      <c r="BE632" s="1">
        <v>20</v>
      </c>
      <c r="BF632" s="1">
        <v>0</v>
      </c>
      <c r="BG632" s="1">
        <v>0</v>
      </c>
      <c r="BI632" s="1">
        <v>20</v>
      </c>
      <c r="BJ632" s="1">
        <v>10</v>
      </c>
      <c r="BK632" s="1">
        <v>5</v>
      </c>
      <c r="BM632" s="1">
        <v>1</v>
      </c>
      <c r="BO632" s="1">
        <v>11.666666666666666</v>
      </c>
    </row>
    <row r="633" spans="7:67" ht="15">
      <c r="G633" s="1" t="s">
        <v>53</v>
      </c>
      <c r="H633" s="1">
        <v>0</v>
      </c>
      <c r="I633" s="1">
        <v>0</v>
      </c>
      <c r="J633" s="1" t="s">
        <v>6</v>
      </c>
      <c r="L633" s="3">
        <v>8</v>
      </c>
      <c r="M633" s="3">
        <v>0</v>
      </c>
      <c r="N633" s="3">
        <v>0</v>
      </c>
      <c r="O633" s="3">
        <v>0</v>
      </c>
      <c r="P633" s="3">
        <v>0</v>
      </c>
      <c r="Q633" s="3">
        <v>0</v>
      </c>
      <c r="R633" s="3">
        <v>0</v>
      </c>
      <c r="S633" s="3">
        <v>0</v>
      </c>
      <c r="T633" s="3">
        <v>0</v>
      </c>
      <c r="U633" s="3">
        <v>0</v>
      </c>
      <c r="V633" s="3">
        <v>0</v>
      </c>
      <c r="W633" s="3">
        <v>0</v>
      </c>
      <c r="X633" s="3">
        <v>0</v>
      </c>
      <c r="Y633" s="3">
        <v>0</v>
      </c>
      <c r="Z633" s="3">
        <v>0</v>
      </c>
      <c r="AA633" s="3">
        <v>0</v>
      </c>
      <c r="AB633" s="3">
        <v>0</v>
      </c>
      <c r="AC633" s="3">
        <v>0</v>
      </c>
      <c r="AD633" s="3">
        <v>0</v>
      </c>
      <c r="AE633" s="46">
        <v>0</v>
      </c>
      <c r="AF633" s="3">
        <v>0</v>
      </c>
      <c r="AG633" s="3">
        <v>0</v>
      </c>
      <c r="AH633" s="3">
        <v>0</v>
      </c>
      <c r="AI633" s="3">
        <v>0</v>
      </c>
      <c r="AJ633" s="3">
        <v>0</v>
      </c>
      <c r="AK633" s="3">
        <v>0</v>
      </c>
      <c r="AL633" s="3">
        <v>0</v>
      </c>
      <c r="AM633" s="3">
        <v>0</v>
      </c>
      <c r="AN633" s="3">
        <v>0</v>
      </c>
      <c r="AO633" s="3">
        <v>0</v>
      </c>
      <c r="AP633" s="3">
        <v>0</v>
      </c>
      <c r="AQ633" s="3">
        <v>0</v>
      </c>
      <c r="AR633" s="3">
        <v>0</v>
      </c>
      <c r="AS633" s="3">
        <v>0</v>
      </c>
      <c r="AT633" s="3">
        <v>0</v>
      </c>
      <c r="AU633" s="3">
        <v>0</v>
      </c>
      <c r="AV633" s="3">
        <v>0</v>
      </c>
      <c r="AW633" s="3">
        <v>0</v>
      </c>
      <c r="AX633" s="3">
        <v>0</v>
      </c>
      <c r="AY633" s="1"/>
      <c r="BE633" s="1">
        <v>8</v>
      </c>
      <c r="BF633" s="1">
        <v>0</v>
      </c>
      <c r="BG633" s="1">
        <v>0</v>
      </c>
      <c r="BI633" s="1">
        <v>8</v>
      </c>
      <c r="BJ633" s="1">
        <v>4</v>
      </c>
      <c r="BK633" s="1">
        <v>2</v>
      </c>
      <c r="BM633" s="1">
        <v>1</v>
      </c>
      <c r="BO633" s="1">
        <v>4.666666666666667</v>
      </c>
    </row>
    <row r="634" spans="7:67" ht="15">
      <c r="G634" s="1" t="s">
        <v>578</v>
      </c>
      <c r="H634" s="1">
        <v>0</v>
      </c>
      <c r="I634" s="1">
        <v>0</v>
      </c>
      <c r="J634" s="1" t="s">
        <v>18</v>
      </c>
      <c r="L634" s="3">
        <v>0</v>
      </c>
      <c r="M634" s="3">
        <v>0</v>
      </c>
      <c r="N634" s="3">
        <v>0</v>
      </c>
      <c r="O634" s="3">
        <v>0</v>
      </c>
      <c r="P634" s="3">
        <v>0</v>
      </c>
      <c r="Q634" s="3">
        <v>0</v>
      </c>
      <c r="R634" s="3">
        <v>0</v>
      </c>
      <c r="S634" s="3">
        <v>0</v>
      </c>
      <c r="T634" s="3">
        <v>0</v>
      </c>
      <c r="U634" s="3">
        <v>0</v>
      </c>
      <c r="V634" s="3">
        <v>0</v>
      </c>
      <c r="W634" s="3">
        <v>0</v>
      </c>
      <c r="X634" s="3">
        <v>0</v>
      </c>
      <c r="Y634" s="3">
        <v>0</v>
      </c>
      <c r="Z634" s="3">
        <v>0</v>
      </c>
      <c r="AA634" s="3">
        <v>0</v>
      </c>
      <c r="AB634" s="3">
        <v>0</v>
      </c>
      <c r="AC634" s="3">
        <v>0</v>
      </c>
      <c r="AD634" s="3">
        <v>0</v>
      </c>
      <c r="AE634" s="46">
        <v>0</v>
      </c>
      <c r="AF634" s="3">
        <v>0</v>
      </c>
      <c r="AG634" s="3">
        <v>0</v>
      </c>
      <c r="AH634" s="3">
        <v>0</v>
      </c>
      <c r="AI634" s="3">
        <v>0</v>
      </c>
      <c r="AJ634" s="3">
        <v>17.03</v>
      </c>
      <c r="AK634" s="3">
        <v>0</v>
      </c>
      <c r="AL634" s="3">
        <v>0</v>
      </c>
      <c r="AM634" s="3">
        <v>0</v>
      </c>
      <c r="AN634" s="3">
        <v>0</v>
      </c>
      <c r="AO634" s="3">
        <v>0</v>
      </c>
      <c r="AP634" s="3">
        <v>0</v>
      </c>
      <c r="AQ634" s="3">
        <v>0</v>
      </c>
      <c r="AR634" s="3">
        <v>0</v>
      </c>
      <c r="AS634" s="3">
        <v>0</v>
      </c>
      <c r="AT634" s="3">
        <v>0</v>
      </c>
      <c r="AU634" s="3">
        <v>0</v>
      </c>
      <c r="AV634" s="3">
        <v>0</v>
      </c>
      <c r="AW634" s="3">
        <v>0</v>
      </c>
      <c r="AX634" s="3">
        <v>0</v>
      </c>
      <c r="AY634" s="1"/>
      <c r="BE634" s="1">
        <v>17.03</v>
      </c>
      <c r="BF634" s="1">
        <v>0</v>
      </c>
      <c r="BG634" s="1">
        <v>0</v>
      </c>
      <c r="BI634" s="1">
        <v>17.03</v>
      </c>
      <c r="BJ634" s="1">
        <v>8.515</v>
      </c>
      <c r="BK634" s="1">
        <v>4.2575</v>
      </c>
      <c r="BM634" s="1">
        <v>1</v>
      </c>
      <c r="BO634" s="1">
        <v>9.934166666666668</v>
      </c>
    </row>
    <row r="635" spans="7:67" ht="15">
      <c r="G635" s="1" t="s">
        <v>239</v>
      </c>
      <c r="H635" s="1">
        <v>0</v>
      </c>
      <c r="I635" s="1">
        <v>0</v>
      </c>
      <c r="J635" s="1" t="s">
        <v>15</v>
      </c>
      <c r="L635" s="3">
        <v>0</v>
      </c>
      <c r="M635" s="3">
        <v>0</v>
      </c>
      <c r="N635" s="3">
        <v>0</v>
      </c>
      <c r="O635" s="3">
        <v>0</v>
      </c>
      <c r="P635" s="3">
        <v>0</v>
      </c>
      <c r="Q635" s="3">
        <v>0</v>
      </c>
      <c r="R635" s="3">
        <v>0</v>
      </c>
      <c r="S635" s="3">
        <v>39.3</v>
      </c>
      <c r="T635" s="3">
        <v>19.2</v>
      </c>
      <c r="U635" s="3">
        <v>0</v>
      </c>
      <c r="V635" s="3">
        <v>0</v>
      </c>
      <c r="W635" s="3">
        <v>0</v>
      </c>
      <c r="X635" s="3">
        <v>0</v>
      </c>
      <c r="Y635" s="3">
        <v>0</v>
      </c>
      <c r="Z635" s="3">
        <v>52.400000000000006</v>
      </c>
      <c r="AA635" s="3">
        <v>0</v>
      </c>
      <c r="AB635" s="3">
        <v>0</v>
      </c>
      <c r="AC635" s="3">
        <v>78.80000000000001</v>
      </c>
      <c r="AD635" s="3">
        <v>0</v>
      </c>
      <c r="AE635" s="46">
        <v>0</v>
      </c>
      <c r="AF635" s="3">
        <v>0</v>
      </c>
      <c r="AG635" s="3">
        <v>0</v>
      </c>
      <c r="AH635" s="3">
        <v>0</v>
      </c>
      <c r="AI635" s="3">
        <v>0</v>
      </c>
      <c r="AJ635" s="3">
        <v>0</v>
      </c>
      <c r="AK635" s="3">
        <v>0</v>
      </c>
      <c r="AL635" s="3">
        <v>0</v>
      </c>
      <c r="AM635" s="3">
        <v>0</v>
      </c>
      <c r="AN635" s="3">
        <v>0</v>
      </c>
      <c r="AO635" s="3">
        <v>0</v>
      </c>
      <c r="AP635" s="3">
        <v>0</v>
      </c>
      <c r="AQ635" s="3">
        <v>0</v>
      </c>
      <c r="AR635" s="3">
        <v>0</v>
      </c>
      <c r="AS635" s="3">
        <v>0</v>
      </c>
      <c r="AT635" s="3">
        <v>0</v>
      </c>
      <c r="AU635" s="3">
        <v>0</v>
      </c>
      <c r="AV635" s="3">
        <v>0</v>
      </c>
      <c r="AW635" s="3">
        <v>0</v>
      </c>
      <c r="AX635" s="3">
        <v>0</v>
      </c>
      <c r="AY635" s="1"/>
      <c r="BE635" s="1">
        <v>78.80000000000001</v>
      </c>
      <c r="BF635" s="1">
        <v>52.400000000000006</v>
      </c>
      <c r="BG635" s="1">
        <v>39.3</v>
      </c>
      <c r="BI635" s="1">
        <v>78.80000000000001</v>
      </c>
      <c r="BJ635" s="1">
        <v>52.400000000000006</v>
      </c>
      <c r="BK635" s="1">
        <v>39.3</v>
      </c>
      <c r="BM635" s="1">
        <v>4</v>
      </c>
      <c r="BO635" s="1">
        <v>56.833333333333336</v>
      </c>
    </row>
    <row r="636" spans="7:67" ht="15">
      <c r="G636" s="1" t="s">
        <v>265</v>
      </c>
      <c r="H636" s="1">
        <v>0</v>
      </c>
      <c r="I636" s="1">
        <v>0</v>
      </c>
      <c r="J636" s="1" t="s">
        <v>15</v>
      </c>
      <c r="L636" s="3">
        <v>0</v>
      </c>
      <c r="M636" s="3">
        <v>0</v>
      </c>
      <c r="N636" s="3">
        <v>0</v>
      </c>
      <c r="O636" s="3">
        <v>0</v>
      </c>
      <c r="P636" s="3">
        <v>0</v>
      </c>
      <c r="Q636" s="3">
        <v>0</v>
      </c>
      <c r="R636" s="3">
        <v>0</v>
      </c>
      <c r="S636" s="3">
        <v>0</v>
      </c>
      <c r="T636" s="3">
        <v>19.2</v>
      </c>
      <c r="U636" s="3">
        <v>0</v>
      </c>
      <c r="V636" s="3">
        <v>0</v>
      </c>
      <c r="W636" s="3">
        <v>0</v>
      </c>
      <c r="X636" s="3">
        <v>0</v>
      </c>
      <c r="Y636" s="3">
        <v>0</v>
      </c>
      <c r="Z636" s="3">
        <v>0</v>
      </c>
      <c r="AA636" s="3">
        <v>0</v>
      </c>
      <c r="AB636" s="3">
        <v>0</v>
      </c>
      <c r="AC636" s="3">
        <v>0</v>
      </c>
      <c r="AD636" s="3">
        <v>0</v>
      </c>
      <c r="AE636" s="46">
        <v>0</v>
      </c>
      <c r="AF636" s="3">
        <v>0</v>
      </c>
      <c r="AG636" s="3">
        <v>0</v>
      </c>
      <c r="AH636" s="3">
        <v>0</v>
      </c>
      <c r="AI636" s="3">
        <v>0</v>
      </c>
      <c r="AJ636" s="3">
        <v>0</v>
      </c>
      <c r="AK636" s="3">
        <v>0</v>
      </c>
      <c r="AL636" s="3">
        <v>0</v>
      </c>
      <c r="AM636" s="3">
        <v>0</v>
      </c>
      <c r="AN636" s="3">
        <v>0</v>
      </c>
      <c r="AO636" s="3">
        <v>0</v>
      </c>
      <c r="AP636" s="3">
        <v>0</v>
      </c>
      <c r="AQ636" s="3">
        <v>0</v>
      </c>
      <c r="AR636" s="3">
        <v>0</v>
      </c>
      <c r="AS636" s="3">
        <v>0</v>
      </c>
      <c r="AT636" s="3">
        <v>0</v>
      </c>
      <c r="AU636" s="3">
        <v>0</v>
      </c>
      <c r="AV636" s="3">
        <v>0</v>
      </c>
      <c r="AW636" s="3">
        <v>0</v>
      </c>
      <c r="AX636" s="3">
        <v>0</v>
      </c>
      <c r="AY636" s="1"/>
      <c r="BE636" s="1">
        <v>19.2</v>
      </c>
      <c r="BF636" s="1">
        <v>0</v>
      </c>
      <c r="BG636" s="1">
        <v>0</v>
      </c>
      <c r="BI636" s="1">
        <v>19.2</v>
      </c>
      <c r="BJ636" s="1">
        <v>9.6</v>
      </c>
      <c r="BK636" s="1">
        <v>4.8</v>
      </c>
      <c r="BM636" s="1">
        <v>1</v>
      </c>
      <c r="BO636" s="1">
        <v>11.199999999999998</v>
      </c>
    </row>
    <row r="637" spans="7:67" ht="15">
      <c r="G637" s="1" t="s">
        <v>273</v>
      </c>
      <c r="H637" s="1">
        <v>0</v>
      </c>
      <c r="I637" s="1">
        <v>0</v>
      </c>
      <c r="J637" s="1" t="s">
        <v>147</v>
      </c>
      <c r="L637" s="3">
        <v>0</v>
      </c>
      <c r="M637" s="3">
        <v>0</v>
      </c>
      <c r="N637" s="3">
        <v>0</v>
      </c>
      <c r="O637" s="3">
        <v>0</v>
      </c>
      <c r="P637" s="3">
        <v>0</v>
      </c>
      <c r="Q637" s="3">
        <v>0</v>
      </c>
      <c r="R637" s="3">
        <v>0</v>
      </c>
      <c r="S637" s="3">
        <v>0</v>
      </c>
      <c r="T637" s="3">
        <v>19.2</v>
      </c>
      <c r="U637" s="3">
        <v>0</v>
      </c>
      <c r="V637" s="3">
        <v>0</v>
      </c>
      <c r="W637" s="3">
        <v>0</v>
      </c>
      <c r="X637" s="3">
        <v>0</v>
      </c>
      <c r="Y637" s="3">
        <v>0</v>
      </c>
      <c r="Z637" s="3">
        <v>0</v>
      </c>
      <c r="AA637" s="3">
        <v>0</v>
      </c>
      <c r="AB637" s="3">
        <v>0</v>
      </c>
      <c r="AC637" s="3">
        <v>0</v>
      </c>
      <c r="AD637" s="3">
        <v>0</v>
      </c>
      <c r="AE637" s="46">
        <v>0</v>
      </c>
      <c r="AF637" s="3">
        <v>0</v>
      </c>
      <c r="AG637" s="3">
        <v>0</v>
      </c>
      <c r="AH637" s="3">
        <v>0</v>
      </c>
      <c r="AI637" s="3">
        <v>0</v>
      </c>
      <c r="AJ637" s="3">
        <v>0</v>
      </c>
      <c r="AK637" s="3">
        <v>0</v>
      </c>
      <c r="AL637" s="3">
        <v>0</v>
      </c>
      <c r="AM637" s="3">
        <v>0</v>
      </c>
      <c r="AN637" s="3">
        <v>0</v>
      </c>
      <c r="AO637" s="3">
        <v>0</v>
      </c>
      <c r="AP637" s="3">
        <v>0</v>
      </c>
      <c r="AQ637" s="3">
        <v>0</v>
      </c>
      <c r="AR637" s="3">
        <v>0</v>
      </c>
      <c r="AS637" s="3">
        <v>0</v>
      </c>
      <c r="AT637" s="3">
        <v>0</v>
      </c>
      <c r="AU637" s="3">
        <v>0</v>
      </c>
      <c r="AV637" s="3">
        <v>0</v>
      </c>
      <c r="AW637" s="3">
        <v>0</v>
      </c>
      <c r="AX637" s="3">
        <v>0</v>
      </c>
      <c r="AY637" s="1"/>
      <c r="BE637" s="1">
        <v>19.2</v>
      </c>
      <c r="BF637" s="1">
        <v>0</v>
      </c>
      <c r="BG637" s="1">
        <v>0</v>
      </c>
      <c r="BI637" s="1">
        <v>19.2</v>
      </c>
      <c r="BJ637" s="1">
        <v>9.6</v>
      </c>
      <c r="BK637" s="1">
        <v>4.8</v>
      </c>
      <c r="BM637" s="1">
        <v>1</v>
      </c>
      <c r="BO637" s="1">
        <v>11.199999999999998</v>
      </c>
    </row>
    <row r="638" spans="7:67" ht="15">
      <c r="G638" s="1" t="s">
        <v>169</v>
      </c>
      <c r="H638" s="1">
        <v>0</v>
      </c>
      <c r="I638" s="1">
        <v>0</v>
      </c>
      <c r="J638" s="1" t="s">
        <v>6</v>
      </c>
      <c r="L638" s="3">
        <v>0</v>
      </c>
      <c r="M638" s="3">
        <v>0</v>
      </c>
      <c r="N638" s="3">
        <v>0</v>
      </c>
      <c r="O638" s="3">
        <v>0</v>
      </c>
      <c r="P638" s="3">
        <v>19.504000000000005</v>
      </c>
      <c r="Q638" s="3">
        <v>0</v>
      </c>
      <c r="R638" s="3">
        <v>0</v>
      </c>
      <c r="S638" s="3">
        <v>0</v>
      </c>
      <c r="T638" s="3">
        <v>0</v>
      </c>
      <c r="U638" s="3">
        <v>0</v>
      </c>
      <c r="V638" s="3">
        <v>0</v>
      </c>
      <c r="W638" s="3">
        <v>0</v>
      </c>
      <c r="X638" s="3">
        <v>0</v>
      </c>
      <c r="Y638" s="3">
        <v>0</v>
      </c>
      <c r="Z638" s="3">
        <v>0</v>
      </c>
      <c r="AA638" s="3">
        <v>0</v>
      </c>
      <c r="AB638" s="3">
        <v>0</v>
      </c>
      <c r="AC638" s="3">
        <v>0</v>
      </c>
      <c r="AD638" s="3">
        <v>0</v>
      </c>
      <c r="AE638" s="46">
        <v>0</v>
      </c>
      <c r="AF638" s="3">
        <v>0</v>
      </c>
      <c r="AG638" s="3">
        <v>0</v>
      </c>
      <c r="AH638" s="3">
        <v>0</v>
      </c>
      <c r="AI638" s="3">
        <v>0</v>
      </c>
      <c r="AJ638" s="3">
        <v>0</v>
      </c>
      <c r="AK638" s="3">
        <v>0</v>
      </c>
      <c r="AL638" s="3">
        <v>0</v>
      </c>
      <c r="AM638" s="3">
        <v>0</v>
      </c>
      <c r="AN638" s="3">
        <v>0</v>
      </c>
      <c r="AO638" s="3">
        <v>0</v>
      </c>
      <c r="AP638" s="3">
        <v>0</v>
      </c>
      <c r="AQ638" s="3">
        <v>0</v>
      </c>
      <c r="AR638" s="3">
        <v>0</v>
      </c>
      <c r="AS638" s="3">
        <v>0</v>
      </c>
      <c r="AT638" s="3">
        <v>0</v>
      </c>
      <c r="AU638" s="3">
        <v>0</v>
      </c>
      <c r="AV638" s="3">
        <v>0</v>
      </c>
      <c r="AW638" s="3">
        <v>0</v>
      </c>
      <c r="AX638" s="3">
        <v>0</v>
      </c>
      <c r="AY638" s="1"/>
      <c r="BE638" s="1">
        <v>19.504000000000005</v>
      </c>
      <c r="BF638" s="1">
        <v>0</v>
      </c>
      <c r="BG638" s="1">
        <v>0</v>
      </c>
      <c r="BI638" s="1">
        <v>19.504000000000005</v>
      </c>
      <c r="BJ638" s="1">
        <v>9.752000000000002</v>
      </c>
      <c r="BK638" s="1">
        <v>4.876000000000001</v>
      </c>
      <c r="BM638" s="1">
        <v>1</v>
      </c>
      <c r="BO638" s="1">
        <v>11.377333333333334</v>
      </c>
    </row>
    <row r="639" spans="7:67" ht="15">
      <c r="G639" s="1" t="s">
        <v>187</v>
      </c>
      <c r="H639" s="1">
        <v>0</v>
      </c>
      <c r="I639" s="1">
        <v>0</v>
      </c>
      <c r="J639" s="1" t="s">
        <v>31</v>
      </c>
      <c r="L639" s="3">
        <v>0</v>
      </c>
      <c r="M639" s="3">
        <v>0</v>
      </c>
      <c r="N639" s="3">
        <v>0</v>
      </c>
      <c r="O639" s="3">
        <v>0</v>
      </c>
      <c r="P639" s="3">
        <v>0</v>
      </c>
      <c r="Q639" s="3">
        <v>0</v>
      </c>
      <c r="R639" s="3">
        <v>81.60000000000001</v>
      </c>
      <c r="S639" s="3">
        <v>0</v>
      </c>
      <c r="T639" s="3">
        <v>0</v>
      </c>
      <c r="U639" s="3">
        <v>0</v>
      </c>
      <c r="V639" s="3">
        <v>0</v>
      </c>
      <c r="W639" s="3">
        <v>0</v>
      </c>
      <c r="X639" s="3">
        <v>0</v>
      </c>
      <c r="Y639" s="3">
        <v>0</v>
      </c>
      <c r="Z639" s="3">
        <v>0</v>
      </c>
      <c r="AA639" s="3">
        <v>0</v>
      </c>
      <c r="AB639" s="3">
        <v>0</v>
      </c>
      <c r="AC639" s="3">
        <v>0</v>
      </c>
      <c r="AD639" s="3">
        <v>0</v>
      </c>
      <c r="AE639" s="46">
        <v>0</v>
      </c>
      <c r="AF639" s="3">
        <v>0</v>
      </c>
      <c r="AG639" s="3">
        <v>0</v>
      </c>
      <c r="AH639" s="3">
        <v>0</v>
      </c>
      <c r="AI639" s="3">
        <v>0</v>
      </c>
      <c r="AJ639" s="3">
        <v>0</v>
      </c>
      <c r="AK639" s="3">
        <v>0</v>
      </c>
      <c r="AL639" s="3">
        <v>0</v>
      </c>
      <c r="AM639" s="3">
        <v>0</v>
      </c>
      <c r="AN639" s="3">
        <v>0</v>
      </c>
      <c r="AO639" s="3">
        <v>0</v>
      </c>
      <c r="AP639" s="3">
        <v>0</v>
      </c>
      <c r="AQ639" s="3">
        <v>0</v>
      </c>
      <c r="AR639" s="3">
        <v>0</v>
      </c>
      <c r="AS639" s="3">
        <v>0</v>
      </c>
      <c r="AT639" s="3">
        <v>0</v>
      </c>
      <c r="AU639" s="3">
        <v>0</v>
      </c>
      <c r="AV639" s="3">
        <v>0</v>
      </c>
      <c r="AW639" s="3">
        <v>0</v>
      </c>
      <c r="AX639" s="3">
        <v>0</v>
      </c>
      <c r="AY639" s="1"/>
      <c r="BE639" s="1">
        <v>81.60000000000001</v>
      </c>
      <c r="BF639" s="1">
        <v>0</v>
      </c>
      <c r="BG639" s="1">
        <v>0</v>
      </c>
      <c r="BI639" s="1">
        <v>81.60000000000001</v>
      </c>
      <c r="BJ639" s="1">
        <v>40.800000000000004</v>
      </c>
      <c r="BK639" s="1">
        <v>20.400000000000002</v>
      </c>
      <c r="BM639" s="1">
        <v>1</v>
      </c>
      <c r="BO639" s="1">
        <v>47.6</v>
      </c>
    </row>
    <row r="640" spans="7:67" ht="15">
      <c r="G640" s="1" t="s">
        <v>96</v>
      </c>
      <c r="H640" s="1">
        <v>0</v>
      </c>
      <c r="I640" s="1">
        <v>0</v>
      </c>
      <c r="J640" s="1" t="s">
        <v>6</v>
      </c>
      <c r="L640" s="3">
        <v>0</v>
      </c>
      <c r="M640" s="3">
        <v>0</v>
      </c>
      <c r="N640" s="3">
        <v>0</v>
      </c>
      <c r="O640" s="3">
        <v>18.798</v>
      </c>
      <c r="P640" s="3">
        <v>0</v>
      </c>
      <c r="Q640" s="3">
        <v>0</v>
      </c>
      <c r="R640" s="3">
        <v>0</v>
      </c>
      <c r="S640" s="3">
        <v>0</v>
      </c>
      <c r="T640" s="3">
        <v>0</v>
      </c>
      <c r="U640" s="3">
        <v>0</v>
      </c>
      <c r="V640" s="3">
        <v>0</v>
      </c>
      <c r="W640" s="3">
        <v>0</v>
      </c>
      <c r="X640" s="3">
        <v>0</v>
      </c>
      <c r="Y640" s="3">
        <v>0</v>
      </c>
      <c r="Z640" s="3">
        <v>0</v>
      </c>
      <c r="AA640" s="3">
        <v>0</v>
      </c>
      <c r="AB640" s="3">
        <v>0</v>
      </c>
      <c r="AC640" s="3">
        <v>0</v>
      </c>
      <c r="AD640" s="3">
        <v>0</v>
      </c>
      <c r="AE640" s="46">
        <v>0</v>
      </c>
      <c r="AF640" s="3">
        <v>0</v>
      </c>
      <c r="AG640" s="3">
        <v>0</v>
      </c>
      <c r="AH640" s="3">
        <v>0</v>
      </c>
      <c r="AI640" s="3">
        <v>0</v>
      </c>
      <c r="AJ640" s="3">
        <v>0</v>
      </c>
      <c r="AK640" s="3">
        <v>0</v>
      </c>
      <c r="AL640" s="3">
        <v>0</v>
      </c>
      <c r="AM640" s="3">
        <v>0</v>
      </c>
      <c r="AN640" s="3">
        <v>0</v>
      </c>
      <c r="AO640" s="3">
        <v>0</v>
      </c>
      <c r="AP640" s="3">
        <v>0</v>
      </c>
      <c r="AQ640" s="3">
        <v>0</v>
      </c>
      <c r="AR640" s="3">
        <v>0</v>
      </c>
      <c r="AS640" s="3">
        <v>0</v>
      </c>
      <c r="AT640" s="3">
        <v>0</v>
      </c>
      <c r="AU640" s="3">
        <v>0</v>
      </c>
      <c r="AV640" s="3">
        <v>0</v>
      </c>
      <c r="AW640" s="3">
        <v>0</v>
      </c>
      <c r="AX640" s="3">
        <v>0</v>
      </c>
      <c r="AY640" s="1"/>
      <c r="BE640" s="1">
        <v>18.798</v>
      </c>
      <c r="BF640" s="1">
        <v>0</v>
      </c>
      <c r="BG640" s="1">
        <v>0</v>
      </c>
      <c r="BI640" s="1">
        <v>18.798</v>
      </c>
      <c r="BJ640" s="1">
        <v>9.399</v>
      </c>
      <c r="BK640" s="1">
        <v>4.6995</v>
      </c>
      <c r="BM640" s="1">
        <v>1</v>
      </c>
      <c r="BO640" s="1">
        <v>10.965499999999999</v>
      </c>
    </row>
    <row r="641" spans="7:67" ht="15">
      <c r="G641" s="1" t="s">
        <v>211</v>
      </c>
      <c r="H641" s="1">
        <v>0</v>
      </c>
      <c r="I641" s="1">
        <v>0</v>
      </c>
      <c r="J641" s="1" t="s">
        <v>224</v>
      </c>
      <c r="L641" s="3">
        <v>0</v>
      </c>
      <c r="M641" s="3">
        <v>0</v>
      </c>
      <c r="N641" s="3">
        <v>0</v>
      </c>
      <c r="O641" s="3">
        <v>0</v>
      </c>
      <c r="P641" s="3">
        <v>0</v>
      </c>
      <c r="Q641" s="3">
        <v>52.400000000000006</v>
      </c>
      <c r="R641" s="3">
        <v>0</v>
      </c>
      <c r="S641" s="3">
        <v>0</v>
      </c>
      <c r="T641" s="3">
        <v>0</v>
      </c>
      <c r="U641" s="3">
        <v>0</v>
      </c>
      <c r="V641" s="3">
        <v>0</v>
      </c>
      <c r="W641" s="3">
        <v>0</v>
      </c>
      <c r="X641" s="3">
        <v>0</v>
      </c>
      <c r="Y641" s="3">
        <v>0</v>
      </c>
      <c r="Z641" s="3">
        <v>0</v>
      </c>
      <c r="AA641" s="3">
        <v>0</v>
      </c>
      <c r="AB641" s="3">
        <v>0</v>
      </c>
      <c r="AC641" s="3">
        <v>0</v>
      </c>
      <c r="AD641" s="3">
        <v>0</v>
      </c>
      <c r="AE641" s="46">
        <v>0</v>
      </c>
      <c r="AF641" s="3">
        <v>0</v>
      </c>
      <c r="AG641" s="3">
        <v>0</v>
      </c>
      <c r="AH641" s="3">
        <v>0</v>
      </c>
      <c r="AI641" s="3">
        <v>0</v>
      </c>
      <c r="AJ641" s="3">
        <v>0</v>
      </c>
      <c r="AK641" s="3">
        <v>0</v>
      </c>
      <c r="AL641" s="3">
        <v>0</v>
      </c>
      <c r="AM641" s="3">
        <v>0</v>
      </c>
      <c r="AN641" s="3">
        <v>0</v>
      </c>
      <c r="AO641" s="3">
        <v>0</v>
      </c>
      <c r="AP641" s="3">
        <v>0</v>
      </c>
      <c r="AQ641" s="3">
        <v>0</v>
      </c>
      <c r="AR641" s="3">
        <v>0</v>
      </c>
      <c r="AS641" s="3">
        <v>0</v>
      </c>
      <c r="AT641" s="3">
        <v>0</v>
      </c>
      <c r="AU641" s="3">
        <v>0</v>
      </c>
      <c r="AV641" s="3">
        <v>0</v>
      </c>
      <c r="AW641" s="3">
        <v>0</v>
      </c>
      <c r="AX641" s="3">
        <v>0</v>
      </c>
      <c r="AY641" s="1"/>
      <c r="BE641" s="1">
        <v>52.400000000000006</v>
      </c>
      <c r="BF641" s="1">
        <v>0</v>
      </c>
      <c r="BG641" s="1">
        <v>0</v>
      </c>
      <c r="BI641" s="1">
        <v>52.400000000000006</v>
      </c>
      <c r="BJ641" s="1">
        <v>26.200000000000003</v>
      </c>
      <c r="BK641" s="1">
        <v>13.100000000000001</v>
      </c>
      <c r="BM641" s="1">
        <v>1</v>
      </c>
      <c r="BO641" s="1">
        <v>30.566666666666674</v>
      </c>
    </row>
    <row r="642" spans="7:67" ht="15">
      <c r="G642" s="1" t="s">
        <v>62</v>
      </c>
      <c r="H642" s="1">
        <v>0</v>
      </c>
      <c r="I642" s="1">
        <v>0</v>
      </c>
      <c r="J642" s="1" t="s">
        <v>31</v>
      </c>
      <c r="L642" s="3">
        <v>0</v>
      </c>
      <c r="M642" s="3">
        <v>19.428</v>
      </c>
      <c r="N642" s="3">
        <v>0</v>
      </c>
      <c r="O642" s="3">
        <v>0</v>
      </c>
      <c r="P642" s="3">
        <v>0</v>
      </c>
      <c r="Q642" s="3">
        <v>0</v>
      </c>
      <c r="R642" s="3">
        <v>0</v>
      </c>
      <c r="S642" s="3">
        <v>0</v>
      </c>
      <c r="T642" s="3">
        <v>0</v>
      </c>
      <c r="U642" s="3">
        <v>0</v>
      </c>
      <c r="V642" s="3">
        <v>0</v>
      </c>
      <c r="W642" s="3">
        <v>0</v>
      </c>
      <c r="X642" s="3">
        <v>0</v>
      </c>
      <c r="Y642" s="3">
        <v>0</v>
      </c>
      <c r="Z642" s="3">
        <v>0</v>
      </c>
      <c r="AA642" s="3">
        <v>0</v>
      </c>
      <c r="AB642" s="3">
        <v>0</v>
      </c>
      <c r="AC642" s="3">
        <v>0</v>
      </c>
      <c r="AD642" s="3">
        <v>0</v>
      </c>
      <c r="AE642" s="46">
        <v>0</v>
      </c>
      <c r="AF642" s="3">
        <v>0</v>
      </c>
      <c r="AG642" s="3">
        <v>0</v>
      </c>
      <c r="AH642" s="3">
        <v>0</v>
      </c>
      <c r="AI642" s="3">
        <v>0</v>
      </c>
      <c r="AJ642" s="3">
        <v>0</v>
      </c>
      <c r="AK642" s="3">
        <v>0</v>
      </c>
      <c r="AL642" s="3">
        <v>0</v>
      </c>
      <c r="AM642" s="3">
        <v>0</v>
      </c>
      <c r="AN642" s="3">
        <v>0</v>
      </c>
      <c r="AO642" s="3">
        <v>0</v>
      </c>
      <c r="AP642" s="3">
        <v>0</v>
      </c>
      <c r="AQ642" s="3">
        <v>0</v>
      </c>
      <c r="AR642" s="3">
        <v>0</v>
      </c>
      <c r="AS642" s="3">
        <v>0</v>
      </c>
      <c r="AT642" s="3">
        <v>0</v>
      </c>
      <c r="AU642" s="3">
        <v>0</v>
      </c>
      <c r="AV642" s="3">
        <v>0</v>
      </c>
      <c r="AW642" s="3">
        <v>0</v>
      </c>
      <c r="AX642" s="3">
        <v>0</v>
      </c>
      <c r="AY642" s="1"/>
      <c r="BE642" s="1">
        <v>19.428</v>
      </c>
      <c r="BF642" s="1">
        <v>0</v>
      </c>
      <c r="BG642" s="1">
        <v>0</v>
      </c>
      <c r="BI642" s="1">
        <v>19.428</v>
      </c>
      <c r="BJ642" s="1">
        <v>9.714</v>
      </c>
      <c r="BK642" s="1">
        <v>4.857</v>
      </c>
      <c r="BM642" s="1">
        <v>1</v>
      </c>
      <c r="BO642" s="1">
        <v>11.333</v>
      </c>
    </row>
    <row r="643" spans="7:67" ht="15">
      <c r="G643" s="1" t="s">
        <v>556</v>
      </c>
      <c r="H643" s="1">
        <v>0</v>
      </c>
      <c r="I643" s="1">
        <v>0</v>
      </c>
      <c r="J643" s="1" t="s">
        <v>141</v>
      </c>
      <c r="L643" s="3">
        <v>0</v>
      </c>
      <c r="M643" s="3">
        <v>0</v>
      </c>
      <c r="N643" s="3">
        <v>0</v>
      </c>
      <c r="O643" s="3">
        <v>0</v>
      </c>
      <c r="P643" s="3">
        <v>0</v>
      </c>
      <c r="Q643" s="3">
        <v>0</v>
      </c>
      <c r="R643" s="3">
        <v>0</v>
      </c>
      <c r="S643" s="3">
        <v>0</v>
      </c>
      <c r="T643" s="3">
        <v>0</v>
      </c>
      <c r="U643" s="3">
        <v>0</v>
      </c>
      <c r="V643" s="3">
        <v>0</v>
      </c>
      <c r="W643" s="3">
        <v>0</v>
      </c>
      <c r="X643" s="3">
        <v>0</v>
      </c>
      <c r="Y643" s="3">
        <v>0</v>
      </c>
      <c r="Z643" s="3">
        <v>0</v>
      </c>
      <c r="AA643" s="3">
        <v>0</v>
      </c>
      <c r="AB643" s="3">
        <v>0</v>
      </c>
      <c r="AC643" s="3">
        <v>0</v>
      </c>
      <c r="AD643" s="3">
        <v>0</v>
      </c>
      <c r="AE643" s="46">
        <v>0</v>
      </c>
      <c r="AF643" s="3">
        <v>0</v>
      </c>
      <c r="AG643" s="3">
        <v>0</v>
      </c>
      <c r="AH643" s="3">
        <v>0</v>
      </c>
      <c r="AI643" s="3">
        <v>42.839999999999996</v>
      </c>
      <c r="AJ643" s="3">
        <v>0</v>
      </c>
      <c r="AK643" s="3">
        <v>0</v>
      </c>
      <c r="AL643" s="3">
        <v>0</v>
      </c>
      <c r="AM643" s="3">
        <v>0</v>
      </c>
      <c r="AN643" s="3">
        <v>0</v>
      </c>
      <c r="AO643" s="3">
        <v>0</v>
      </c>
      <c r="AP643" s="3">
        <v>0</v>
      </c>
      <c r="AQ643" s="3">
        <v>0</v>
      </c>
      <c r="AR643" s="3">
        <v>0</v>
      </c>
      <c r="AS643" s="3">
        <v>0</v>
      </c>
      <c r="AT643" s="3">
        <v>0</v>
      </c>
      <c r="AU643" s="3">
        <v>0</v>
      </c>
      <c r="AV643" s="3">
        <v>0</v>
      </c>
      <c r="AW643" s="3">
        <v>0</v>
      </c>
      <c r="AX643" s="3">
        <v>0</v>
      </c>
      <c r="AY643" s="1"/>
      <c r="BE643" s="1">
        <v>42.839999999999996</v>
      </c>
      <c r="BF643" s="1">
        <v>0</v>
      </c>
      <c r="BG643" s="1">
        <v>0</v>
      </c>
      <c r="BI643" s="1">
        <v>42.839999999999996</v>
      </c>
      <c r="BJ643" s="1">
        <v>21.419999999999998</v>
      </c>
      <c r="BK643" s="1">
        <v>10.709999999999999</v>
      </c>
      <c r="BM643" s="1">
        <v>1</v>
      </c>
      <c r="BO643" s="1">
        <v>24.989999999999995</v>
      </c>
    </row>
    <row r="644" spans="7:67" ht="15">
      <c r="G644" s="1" t="s">
        <v>295</v>
      </c>
      <c r="H644" s="1">
        <v>0</v>
      </c>
      <c r="I644" s="1">
        <v>0</v>
      </c>
      <c r="J644" s="1" t="s">
        <v>296</v>
      </c>
      <c r="L644" s="3">
        <v>0</v>
      </c>
      <c r="M644" s="3">
        <v>0</v>
      </c>
      <c r="N644" s="3">
        <v>0</v>
      </c>
      <c r="O644" s="3">
        <v>0</v>
      </c>
      <c r="P644" s="3">
        <v>0</v>
      </c>
      <c r="Q644" s="3">
        <v>0</v>
      </c>
      <c r="R644" s="3">
        <v>0</v>
      </c>
      <c r="S644" s="3">
        <v>0</v>
      </c>
      <c r="T644" s="3">
        <v>0</v>
      </c>
      <c r="U644" s="3">
        <v>32</v>
      </c>
      <c r="V644" s="3">
        <v>32</v>
      </c>
      <c r="W644" s="3">
        <v>0</v>
      </c>
      <c r="X644" s="3">
        <v>0</v>
      </c>
      <c r="Y644" s="3">
        <v>0</v>
      </c>
      <c r="Z644" s="3">
        <v>0</v>
      </c>
      <c r="AA644" s="3">
        <v>0</v>
      </c>
      <c r="AB644" s="3">
        <v>0</v>
      </c>
      <c r="AC644" s="3">
        <v>0</v>
      </c>
      <c r="AD644" s="3">
        <v>0</v>
      </c>
      <c r="AE644" s="46">
        <v>0</v>
      </c>
      <c r="AF644" s="3">
        <v>0</v>
      </c>
      <c r="AG644" s="3">
        <v>0</v>
      </c>
      <c r="AH644" s="3">
        <v>0</v>
      </c>
      <c r="AI644" s="3">
        <v>0</v>
      </c>
      <c r="AJ644" s="3">
        <v>0</v>
      </c>
      <c r="AK644" s="3">
        <v>0</v>
      </c>
      <c r="AL644" s="3">
        <v>0</v>
      </c>
      <c r="AM644" s="3">
        <v>0</v>
      </c>
      <c r="AN644" s="3">
        <v>0</v>
      </c>
      <c r="AO644" s="3">
        <v>0</v>
      </c>
      <c r="AP644" s="3">
        <v>0</v>
      </c>
      <c r="AQ644" s="3">
        <v>0</v>
      </c>
      <c r="AR644" s="3">
        <v>0</v>
      </c>
      <c r="AS644" s="3">
        <v>0</v>
      </c>
      <c r="AT644" s="3">
        <v>0</v>
      </c>
      <c r="AU644" s="3">
        <v>0</v>
      </c>
      <c r="AV644" s="3">
        <v>0</v>
      </c>
      <c r="AW644" s="3">
        <v>0</v>
      </c>
      <c r="AX644" s="3">
        <v>0</v>
      </c>
      <c r="AY644" s="1"/>
      <c r="BE644" s="1">
        <v>32</v>
      </c>
      <c r="BF644" s="1">
        <v>32</v>
      </c>
      <c r="BG644" s="1">
        <v>0</v>
      </c>
      <c r="BI644" s="1">
        <v>32</v>
      </c>
      <c r="BJ644" s="1">
        <v>32</v>
      </c>
      <c r="BK644" s="1">
        <v>16</v>
      </c>
      <c r="BM644" s="1">
        <v>2</v>
      </c>
      <c r="BO644" s="1">
        <v>26.666666666666668</v>
      </c>
    </row>
    <row r="645" spans="7:67" ht="15">
      <c r="G645" s="1" t="s">
        <v>240</v>
      </c>
      <c r="H645" s="1">
        <v>0</v>
      </c>
      <c r="I645" s="1">
        <v>0</v>
      </c>
      <c r="J645" s="1" t="s">
        <v>15</v>
      </c>
      <c r="L645" s="3">
        <v>0</v>
      </c>
      <c r="M645" s="3">
        <v>0</v>
      </c>
      <c r="N645" s="3">
        <v>0</v>
      </c>
      <c r="O645" s="3">
        <v>0</v>
      </c>
      <c r="P645" s="3">
        <v>0</v>
      </c>
      <c r="Q645" s="3">
        <v>0</v>
      </c>
      <c r="R645" s="3">
        <v>0</v>
      </c>
      <c r="S645" s="3">
        <v>39.3</v>
      </c>
      <c r="T645" s="3">
        <v>0</v>
      </c>
      <c r="U645" s="3">
        <v>0</v>
      </c>
      <c r="V645" s="3">
        <v>0</v>
      </c>
      <c r="W645" s="3">
        <v>0</v>
      </c>
      <c r="X645" s="3">
        <v>0</v>
      </c>
      <c r="Y645" s="3">
        <v>0</v>
      </c>
      <c r="Z645" s="3">
        <v>0</v>
      </c>
      <c r="AA645" s="3">
        <v>0</v>
      </c>
      <c r="AB645" s="3">
        <v>0</v>
      </c>
      <c r="AC645" s="3">
        <v>0</v>
      </c>
      <c r="AD645" s="3">
        <v>0</v>
      </c>
      <c r="AE645" s="46">
        <v>0</v>
      </c>
      <c r="AF645" s="3">
        <v>0</v>
      </c>
      <c r="AG645" s="3">
        <v>0</v>
      </c>
      <c r="AH645" s="3">
        <v>0</v>
      </c>
      <c r="AI645" s="3">
        <v>0</v>
      </c>
      <c r="AJ645" s="3">
        <v>0</v>
      </c>
      <c r="AK645" s="3">
        <v>0</v>
      </c>
      <c r="AL645" s="3">
        <v>0</v>
      </c>
      <c r="AM645" s="3">
        <v>0</v>
      </c>
      <c r="AN645" s="3">
        <v>0</v>
      </c>
      <c r="AO645" s="3">
        <v>0</v>
      </c>
      <c r="AP645" s="3">
        <v>0</v>
      </c>
      <c r="AQ645" s="3">
        <v>0</v>
      </c>
      <c r="AR645" s="3">
        <v>0</v>
      </c>
      <c r="AS645" s="3">
        <v>0</v>
      </c>
      <c r="AT645" s="3">
        <v>0</v>
      </c>
      <c r="AU645" s="3">
        <v>0</v>
      </c>
      <c r="AV645" s="3">
        <v>0</v>
      </c>
      <c r="AW645" s="3">
        <v>0</v>
      </c>
      <c r="AX645" s="3">
        <v>0</v>
      </c>
      <c r="AY645" s="1"/>
      <c r="BE645" s="1">
        <v>39.3</v>
      </c>
      <c r="BF645" s="1">
        <v>0</v>
      </c>
      <c r="BG645" s="1">
        <v>0</v>
      </c>
      <c r="BI645" s="1">
        <v>39.3</v>
      </c>
      <c r="BJ645" s="1">
        <v>19.65</v>
      </c>
      <c r="BK645" s="1">
        <v>9.825</v>
      </c>
      <c r="BM645" s="1">
        <v>1</v>
      </c>
      <c r="BO645" s="1">
        <v>22.924999999999997</v>
      </c>
    </row>
    <row r="646" spans="7:67" ht="15">
      <c r="G646" s="1" t="s">
        <v>241</v>
      </c>
      <c r="H646" s="1">
        <v>0</v>
      </c>
      <c r="I646" s="1">
        <v>0</v>
      </c>
      <c r="J646" s="1" t="s">
        <v>15</v>
      </c>
      <c r="L646" s="3">
        <v>0</v>
      </c>
      <c r="M646" s="3">
        <v>0</v>
      </c>
      <c r="N646" s="3">
        <v>0</v>
      </c>
      <c r="O646" s="3">
        <v>0</v>
      </c>
      <c r="P646" s="3">
        <v>0</v>
      </c>
      <c r="Q646" s="3">
        <v>0</v>
      </c>
      <c r="R646" s="3">
        <v>0</v>
      </c>
      <c r="S646" s="3">
        <v>59.099999999999994</v>
      </c>
      <c r="T646" s="3">
        <v>19.2</v>
      </c>
      <c r="U646" s="3">
        <v>0</v>
      </c>
      <c r="V646" s="3">
        <v>32</v>
      </c>
      <c r="W646" s="3">
        <v>0</v>
      </c>
      <c r="X646" s="3">
        <v>0</v>
      </c>
      <c r="Y646" s="3">
        <v>0</v>
      </c>
      <c r="Z646" s="3">
        <v>0</v>
      </c>
      <c r="AA646" s="3">
        <v>0</v>
      </c>
      <c r="AB646" s="3">
        <v>52.400000000000006</v>
      </c>
      <c r="AC646" s="3">
        <v>78.80000000000001</v>
      </c>
      <c r="AD646" s="3">
        <v>0</v>
      </c>
      <c r="AE646" s="46">
        <v>0</v>
      </c>
      <c r="AF646" s="3">
        <v>0</v>
      </c>
      <c r="AG646" s="3">
        <v>0</v>
      </c>
      <c r="AH646" s="3">
        <v>0</v>
      </c>
      <c r="AI646" s="3">
        <v>26.16</v>
      </c>
      <c r="AJ646" s="3">
        <v>0</v>
      </c>
      <c r="AK646" s="3">
        <v>0</v>
      </c>
      <c r="AL646" s="3">
        <v>0</v>
      </c>
      <c r="AM646" s="3">
        <v>0</v>
      </c>
      <c r="AN646" s="3">
        <v>0</v>
      </c>
      <c r="AO646" s="3">
        <v>0</v>
      </c>
      <c r="AP646" s="3">
        <v>0</v>
      </c>
      <c r="AQ646" s="3">
        <v>0</v>
      </c>
      <c r="AR646" s="3">
        <v>0</v>
      </c>
      <c r="AS646" s="3">
        <v>0</v>
      </c>
      <c r="AT646" s="3">
        <v>0</v>
      </c>
      <c r="AU646" s="3">
        <v>0</v>
      </c>
      <c r="AV646" s="3">
        <v>0</v>
      </c>
      <c r="AW646" s="3">
        <v>0</v>
      </c>
      <c r="AX646" s="3">
        <v>0</v>
      </c>
      <c r="AY646" s="1"/>
      <c r="BE646" s="1">
        <v>78.80000000000001</v>
      </c>
      <c r="BF646" s="1">
        <v>59.099999999999994</v>
      </c>
      <c r="BG646" s="1">
        <v>52.400000000000006</v>
      </c>
      <c r="BI646" s="1">
        <v>78.80000000000001</v>
      </c>
      <c r="BJ646" s="1">
        <v>59.099999999999994</v>
      </c>
      <c r="BK646" s="1">
        <v>52.400000000000006</v>
      </c>
      <c r="BM646" s="1">
        <v>6</v>
      </c>
      <c r="BO646" s="1">
        <v>63.43333333333334</v>
      </c>
    </row>
    <row r="647" spans="7:67" ht="15">
      <c r="G647" s="1" t="s">
        <v>527</v>
      </c>
      <c r="H647" s="1">
        <v>0</v>
      </c>
      <c r="I647" s="1">
        <v>0</v>
      </c>
      <c r="J647" s="1" t="s">
        <v>390</v>
      </c>
      <c r="L647" s="3">
        <v>0</v>
      </c>
      <c r="M647" s="3">
        <v>0</v>
      </c>
      <c r="N647" s="3">
        <v>0</v>
      </c>
      <c r="O647" s="3">
        <v>0</v>
      </c>
      <c r="P647" s="3">
        <v>0</v>
      </c>
      <c r="Q647" s="3">
        <v>0</v>
      </c>
      <c r="R647" s="3">
        <v>0</v>
      </c>
      <c r="S647" s="3">
        <v>0</v>
      </c>
      <c r="T647" s="3">
        <v>0</v>
      </c>
      <c r="U647" s="3">
        <v>0</v>
      </c>
      <c r="V647" s="3">
        <v>0</v>
      </c>
      <c r="W647" s="3">
        <v>0</v>
      </c>
      <c r="X647" s="3">
        <v>0</v>
      </c>
      <c r="Y647" s="3">
        <v>0</v>
      </c>
      <c r="Z647" s="3">
        <v>0</v>
      </c>
      <c r="AA647" s="3">
        <v>0</v>
      </c>
      <c r="AB647" s="3">
        <v>0</v>
      </c>
      <c r="AC647" s="3">
        <v>0</v>
      </c>
      <c r="AD647" s="3">
        <v>0</v>
      </c>
      <c r="AE647" s="46">
        <v>0</v>
      </c>
      <c r="AF647" s="3">
        <v>0</v>
      </c>
      <c r="AG647" s="3">
        <v>16.96</v>
      </c>
      <c r="AH647" s="3">
        <v>0</v>
      </c>
      <c r="AI647" s="3">
        <v>0</v>
      </c>
      <c r="AJ647" s="3">
        <v>0</v>
      </c>
      <c r="AK647" s="3">
        <v>0</v>
      </c>
      <c r="AL647" s="3">
        <v>0</v>
      </c>
      <c r="AM647" s="3">
        <v>0</v>
      </c>
      <c r="AN647" s="3">
        <v>0</v>
      </c>
      <c r="AO647" s="3">
        <v>0</v>
      </c>
      <c r="AP647" s="3">
        <v>0</v>
      </c>
      <c r="AQ647" s="3">
        <v>0</v>
      </c>
      <c r="AR647" s="3">
        <v>0</v>
      </c>
      <c r="AS647" s="3">
        <v>0</v>
      </c>
      <c r="AT647" s="3">
        <v>0</v>
      </c>
      <c r="AU647" s="3">
        <v>0</v>
      </c>
      <c r="AV647" s="3">
        <v>0</v>
      </c>
      <c r="AW647" s="3">
        <v>0</v>
      </c>
      <c r="AX647" s="3">
        <v>0</v>
      </c>
      <c r="AY647" s="1"/>
      <c r="BE647" s="1">
        <v>16.96</v>
      </c>
      <c r="BF647" s="1">
        <v>0</v>
      </c>
      <c r="BG647" s="1">
        <v>0</v>
      </c>
      <c r="BI647" s="1">
        <v>16.96</v>
      </c>
      <c r="BJ647" s="1">
        <v>8.48</v>
      </c>
      <c r="BK647" s="1">
        <v>4.24</v>
      </c>
      <c r="BM647" s="1">
        <v>1</v>
      </c>
      <c r="BO647" s="1">
        <v>9.893333333333333</v>
      </c>
    </row>
    <row r="648" spans="7:67" ht="15">
      <c r="G648" s="1" t="s">
        <v>456</v>
      </c>
      <c r="H648" s="1">
        <v>0</v>
      </c>
      <c r="I648" s="1">
        <v>0</v>
      </c>
      <c r="J648" s="1" t="s">
        <v>283</v>
      </c>
      <c r="L648" s="3">
        <v>0</v>
      </c>
      <c r="M648" s="3">
        <v>0</v>
      </c>
      <c r="N648" s="3">
        <v>0</v>
      </c>
      <c r="O648" s="3">
        <v>0</v>
      </c>
      <c r="P648" s="3">
        <v>0</v>
      </c>
      <c r="Q648" s="3">
        <v>0</v>
      </c>
      <c r="R648" s="3">
        <v>0</v>
      </c>
      <c r="S648" s="3">
        <v>0</v>
      </c>
      <c r="T648" s="3">
        <v>0</v>
      </c>
      <c r="U648" s="3">
        <v>0</v>
      </c>
      <c r="V648" s="3">
        <v>0</v>
      </c>
      <c r="W648" s="3">
        <v>0</v>
      </c>
      <c r="X648" s="3">
        <v>0</v>
      </c>
      <c r="Y648" s="3">
        <v>0</v>
      </c>
      <c r="Z648" s="3">
        <v>0</v>
      </c>
      <c r="AA648" s="3">
        <v>0</v>
      </c>
      <c r="AB648" s="3">
        <v>32</v>
      </c>
      <c r="AC648" s="3">
        <v>0</v>
      </c>
      <c r="AD648" s="3">
        <v>0</v>
      </c>
      <c r="AE648" s="46">
        <v>0</v>
      </c>
      <c r="AF648" s="3">
        <v>0</v>
      </c>
      <c r="AG648" s="3">
        <v>0</v>
      </c>
      <c r="AH648" s="3">
        <v>0</v>
      </c>
      <c r="AI648" s="3">
        <v>0</v>
      </c>
      <c r="AJ648" s="3">
        <v>10.4</v>
      </c>
      <c r="AK648" s="3">
        <v>0</v>
      </c>
      <c r="AL648" s="3">
        <v>0</v>
      </c>
      <c r="AM648" s="3">
        <v>0</v>
      </c>
      <c r="AN648" s="3">
        <v>0</v>
      </c>
      <c r="AO648" s="3">
        <v>0</v>
      </c>
      <c r="AP648" s="3">
        <v>0</v>
      </c>
      <c r="AQ648" s="3">
        <v>0</v>
      </c>
      <c r="AR648" s="3">
        <v>0</v>
      </c>
      <c r="AS648" s="3">
        <v>0</v>
      </c>
      <c r="AT648" s="3">
        <v>0</v>
      </c>
      <c r="AU648" s="3">
        <v>0</v>
      </c>
      <c r="AV648" s="3">
        <v>0</v>
      </c>
      <c r="AW648" s="3">
        <v>0</v>
      </c>
      <c r="AX648" s="3">
        <v>0</v>
      </c>
      <c r="AY648" s="1"/>
      <c r="BE648" s="1">
        <v>32</v>
      </c>
      <c r="BF648" s="1">
        <v>10.4</v>
      </c>
      <c r="BG648" s="1">
        <v>0</v>
      </c>
      <c r="BI648" s="1">
        <v>32</v>
      </c>
      <c r="BJ648" s="1">
        <v>10.4</v>
      </c>
      <c r="BK648" s="1">
        <v>5.2</v>
      </c>
      <c r="BM648" s="1">
        <v>2</v>
      </c>
      <c r="BO648" s="1">
        <v>15.866666666666667</v>
      </c>
    </row>
    <row r="649" spans="7:67" ht="15">
      <c r="G649" s="1" t="s">
        <v>434</v>
      </c>
      <c r="H649" s="1">
        <v>0</v>
      </c>
      <c r="I649" s="1">
        <v>0</v>
      </c>
      <c r="J649" s="1" t="s">
        <v>435</v>
      </c>
      <c r="L649" s="3">
        <v>0</v>
      </c>
      <c r="M649" s="3">
        <v>0</v>
      </c>
      <c r="N649" s="3">
        <v>0</v>
      </c>
      <c r="O649" s="3">
        <v>0</v>
      </c>
      <c r="P649" s="3">
        <v>0</v>
      </c>
      <c r="Q649" s="3">
        <v>0</v>
      </c>
      <c r="R649" s="3">
        <v>0</v>
      </c>
      <c r="S649" s="3">
        <v>0</v>
      </c>
      <c r="T649" s="3">
        <v>0</v>
      </c>
      <c r="U649" s="3">
        <v>0</v>
      </c>
      <c r="V649" s="3">
        <v>0</v>
      </c>
      <c r="W649" s="3">
        <v>0</v>
      </c>
      <c r="X649" s="3">
        <v>0</v>
      </c>
      <c r="Y649" s="3">
        <v>0</v>
      </c>
      <c r="Z649" s="3">
        <v>0</v>
      </c>
      <c r="AA649" s="3">
        <v>28.8</v>
      </c>
      <c r="AB649" s="3">
        <v>0</v>
      </c>
      <c r="AC649" s="3">
        <v>0</v>
      </c>
      <c r="AD649" s="3">
        <v>0</v>
      </c>
      <c r="AE649" s="46">
        <v>0</v>
      </c>
      <c r="AF649" s="3">
        <v>0</v>
      </c>
      <c r="AG649" s="3">
        <v>0</v>
      </c>
      <c r="AH649" s="3">
        <v>0</v>
      </c>
      <c r="AI649" s="3">
        <v>0</v>
      </c>
      <c r="AJ649" s="3">
        <v>0</v>
      </c>
      <c r="AK649" s="3">
        <v>0</v>
      </c>
      <c r="AL649" s="3">
        <v>0</v>
      </c>
      <c r="AM649" s="3">
        <v>0</v>
      </c>
      <c r="AN649" s="3">
        <v>0</v>
      </c>
      <c r="AO649" s="3">
        <v>0</v>
      </c>
      <c r="AP649" s="3">
        <v>0</v>
      </c>
      <c r="AQ649" s="3">
        <v>0</v>
      </c>
      <c r="AR649" s="3">
        <v>0</v>
      </c>
      <c r="AS649" s="3">
        <v>0</v>
      </c>
      <c r="AT649" s="3">
        <v>0</v>
      </c>
      <c r="AU649" s="3">
        <v>0</v>
      </c>
      <c r="AV649" s="3">
        <v>0</v>
      </c>
      <c r="AW649" s="3">
        <v>0</v>
      </c>
      <c r="AX649" s="3">
        <v>0</v>
      </c>
      <c r="AY649" s="1"/>
      <c r="BE649" s="1">
        <v>28.8</v>
      </c>
      <c r="BF649" s="1">
        <v>0</v>
      </c>
      <c r="BG649" s="1">
        <v>0</v>
      </c>
      <c r="BI649" s="1">
        <v>28.8</v>
      </c>
      <c r="BJ649" s="1">
        <v>14.4</v>
      </c>
      <c r="BK649" s="1">
        <v>7.2</v>
      </c>
      <c r="BM649" s="1">
        <v>1</v>
      </c>
      <c r="BO649" s="1">
        <v>16.8</v>
      </c>
    </row>
    <row r="650" spans="7:67" ht="15">
      <c r="G650" s="1" t="s">
        <v>413</v>
      </c>
      <c r="H650" s="1">
        <v>0</v>
      </c>
      <c r="I650" s="1">
        <v>0</v>
      </c>
      <c r="J650" s="1" t="s">
        <v>414</v>
      </c>
      <c r="L650" s="3">
        <v>0</v>
      </c>
      <c r="M650" s="3">
        <v>0</v>
      </c>
      <c r="N650" s="3">
        <v>0</v>
      </c>
      <c r="O650" s="3">
        <v>0</v>
      </c>
      <c r="P650" s="3">
        <v>0</v>
      </c>
      <c r="Q650" s="3">
        <v>0</v>
      </c>
      <c r="R650" s="3">
        <v>0</v>
      </c>
      <c r="S650" s="3">
        <v>0</v>
      </c>
      <c r="T650" s="3">
        <v>0</v>
      </c>
      <c r="U650" s="3">
        <v>0</v>
      </c>
      <c r="V650" s="3">
        <v>0</v>
      </c>
      <c r="W650" s="3">
        <v>0</v>
      </c>
      <c r="X650" s="3">
        <v>0</v>
      </c>
      <c r="Y650" s="3">
        <v>0</v>
      </c>
      <c r="Z650" s="3">
        <v>0</v>
      </c>
      <c r="AA650" s="3">
        <v>52.400000000000006</v>
      </c>
      <c r="AB650" s="3">
        <v>0</v>
      </c>
      <c r="AC650" s="3">
        <v>0</v>
      </c>
      <c r="AD650" s="3">
        <v>25</v>
      </c>
      <c r="AE650" s="46">
        <v>0</v>
      </c>
      <c r="AF650" s="3">
        <v>0</v>
      </c>
      <c r="AG650" s="3">
        <v>16.96</v>
      </c>
      <c r="AH650" s="3">
        <v>21.48</v>
      </c>
      <c r="AI650" s="3">
        <v>0</v>
      </c>
      <c r="AJ650" s="3">
        <v>0</v>
      </c>
      <c r="AK650" s="3">
        <v>0</v>
      </c>
      <c r="AL650" s="3">
        <v>0</v>
      </c>
      <c r="AM650" s="3">
        <v>0</v>
      </c>
      <c r="AN650" s="3">
        <v>0</v>
      </c>
      <c r="AO650" s="3">
        <v>0</v>
      </c>
      <c r="AP650" s="3">
        <v>0</v>
      </c>
      <c r="AQ650" s="3">
        <v>0</v>
      </c>
      <c r="AR650" s="3">
        <v>0</v>
      </c>
      <c r="AS650" s="3">
        <v>0</v>
      </c>
      <c r="AT650" s="3">
        <v>0</v>
      </c>
      <c r="AU650" s="3">
        <v>0</v>
      </c>
      <c r="AV650" s="3">
        <v>0</v>
      </c>
      <c r="AW650" s="3">
        <v>0</v>
      </c>
      <c r="AX650" s="3">
        <v>0</v>
      </c>
      <c r="AY650" s="1"/>
      <c r="BE650" s="1">
        <v>52.400000000000006</v>
      </c>
      <c r="BF650" s="1">
        <v>25</v>
      </c>
      <c r="BG650" s="1">
        <v>21.48</v>
      </c>
      <c r="BI650" s="1">
        <v>52.400000000000006</v>
      </c>
      <c r="BJ650" s="1">
        <v>25</v>
      </c>
      <c r="BK650" s="1">
        <v>21.48</v>
      </c>
      <c r="BM650" s="1">
        <v>4</v>
      </c>
      <c r="BO650" s="1">
        <v>32.96</v>
      </c>
    </row>
    <row r="651" spans="7:67" ht="15">
      <c r="G651" s="1" t="s">
        <v>341</v>
      </c>
      <c r="H651" s="1">
        <v>0</v>
      </c>
      <c r="I651" s="1">
        <v>0</v>
      </c>
      <c r="J651" s="1" t="s">
        <v>31</v>
      </c>
      <c r="L651" s="3">
        <v>0</v>
      </c>
      <c r="M651" s="3">
        <v>0</v>
      </c>
      <c r="N651" s="3">
        <v>0</v>
      </c>
      <c r="O651" s="3">
        <v>0</v>
      </c>
      <c r="P651" s="3">
        <v>0</v>
      </c>
      <c r="Q651" s="3">
        <v>0</v>
      </c>
      <c r="R651" s="3">
        <v>0</v>
      </c>
      <c r="S651" s="3">
        <v>0</v>
      </c>
      <c r="T651" s="3">
        <v>0</v>
      </c>
      <c r="U651" s="3">
        <v>0</v>
      </c>
      <c r="V651" s="3">
        <v>0</v>
      </c>
      <c r="W651" s="3">
        <v>0</v>
      </c>
      <c r="X651" s="3">
        <v>32</v>
      </c>
      <c r="Y651" s="3">
        <v>0</v>
      </c>
      <c r="Z651" s="3">
        <v>0</v>
      </c>
      <c r="AA651" s="3">
        <v>0</v>
      </c>
      <c r="AB651" s="3">
        <v>0</v>
      </c>
      <c r="AC651" s="3">
        <v>0</v>
      </c>
      <c r="AD651" s="3">
        <v>0</v>
      </c>
      <c r="AE651" s="46">
        <v>0</v>
      </c>
      <c r="AF651" s="3">
        <v>0</v>
      </c>
      <c r="AG651" s="3">
        <v>0</v>
      </c>
      <c r="AH651" s="3">
        <v>0</v>
      </c>
      <c r="AI651" s="3">
        <v>19.62</v>
      </c>
      <c r="AJ651" s="3">
        <v>0</v>
      </c>
      <c r="AK651" s="3">
        <v>0</v>
      </c>
      <c r="AL651" s="3">
        <v>0</v>
      </c>
      <c r="AM651" s="3">
        <v>0</v>
      </c>
      <c r="AN651" s="3">
        <v>0</v>
      </c>
      <c r="AO651" s="3">
        <v>0</v>
      </c>
      <c r="AP651" s="3">
        <v>0</v>
      </c>
      <c r="AQ651" s="3">
        <v>0</v>
      </c>
      <c r="AR651" s="3">
        <v>0</v>
      </c>
      <c r="AS651" s="3">
        <v>0</v>
      </c>
      <c r="AT651" s="3">
        <v>0</v>
      </c>
      <c r="AU651" s="3">
        <v>0</v>
      </c>
      <c r="AV651" s="3">
        <v>0</v>
      </c>
      <c r="AW651" s="3">
        <v>0</v>
      </c>
      <c r="AX651" s="3">
        <v>0</v>
      </c>
      <c r="AY651" s="1"/>
      <c r="BE651" s="1">
        <v>32</v>
      </c>
      <c r="BF651" s="1">
        <v>19.62</v>
      </c>
      <c r="BG651" s="1">
        <v>0</v>
      </c>
      <c r="BI651" s="1">
        <v>32</v>
      </c>
      <c r="BJ651" s="1">
        <v>19.62</v>
      </c>
      <c r="BK651" s="1">
        <v>9.81</v>
      </c>
      <c r="BM651" s="1">
        <v>2</v>
      </c>
      <c r="BO651" s="1">
        <v>20.47666666666667</v>
      </c>
    </row>
    <row r="652" spans="7:67" ht="15">
      <c r="G652" s="1" t="s">
        <v>415</v>
      </c>
      <c r="H652" s="1">
        <v>0</v>
      </c>
      <c r="I652" s="1">
        <v>0</v>
      </c>
      <c r="J652" s="1" t="s">
        <v>408</v>
      </c>
      <c r="L652" s="3">
        <v>0</v>
      </c>
      <c r="M652" s="3">
        <v>0</v>
      </c>
      <c r="N652" s="3">
        <v>0</v>
      </c>
      <c r="O652" s="3">
        <v>0</v>
      </c>
      <c r="P652" s="3">
        <v>0</v>
      </c>
      <c r="Q652" s="3">
        <v>0</v>
      </c>
      <c r="R652" s="3">
        <v>0</v>
      </c>
      <c r="S652" s="3">
        <v>0</v>
      </c>
      <c r="T652" s="3">
        <v>0</v>
      </c>
      <c r="U652" s="3">
        <v>0</v>
      </c>
      <c r="V652" s="3">
        <v>0</v>
      </c>
      <c r="W652" s="3">
        <v>0</v>
      </c>
      <c r="X652" s="3">
        <v>0</v>
      </c>
      <c r="Y652" s="3">
        <v>0</v>
      </c>
      <c r="Z652" s="3">
        <v>0</v>
      </c>
      <c r="AA652" s="3">
        <v>52.400000000000006</v>
      </c>
      <c r="AB652" s="3">
        <v>0</v>
      </c>
      <c r="AC652" s="3">
        <v>0</v>
      </c>
      <c r="AD652" s="3">
        <v>0</v>
      </c>
      <c r="AE652" s="46">
        <v>0</v>
      </c>
      <c r="AF652" s="3">
        <v>0</v>
      </c>
      <c r="AG652" s="3">
        <v>0</v>
      </c>
      <c r="AH652" s="3">
        <v>0</v>
      </c>
      <c r="AI652" s="3">
        <v>0</v>
      </c>
      <c r="AJ652" s="3">
        <v>0</v>
      </c>
      <c r="AK652" s="3">
        <v>0</v>
      </c>
      <c r="AL652" s="3">
        <v>0</v>
      </c>
      <c r="AM652" s="3">
        <v>0</v>
      </c>
      <c r="AN652" s="3">
        <v>0</v>
      </c>
      <c r="AO652" s="3">
        <v>0</v>
      </c>
      <c r="AP652" s="3">
        <v>0</v>
      </c>
      <c r="AQ652" s="3">
        <v>0</v>
      </c>
      <c r="AR652" s="3">
        <v>0</v>
      </c>
      <c r="AS652" s="3">
        <v>0</v>
      </c>
      <c r="AT652" s="3">
        <v>0</v>
      </c>
      <c r="AU652" s="3">
        <v>0</v>
      </c>
      <c r="AV652" s="3">
        <v>0</v>
      </c>
      <c r="AW652" s="3">
        <v>0</v>
      </c>
      <c r="AX652" s="3">
        <v>0</v>
      </c>
      <c r="AY652" s="1"/>
      <c r="BE652" s="1">
        <v>52.400000000000006</v>
      </c>
      <c r="BF652" s="1">
        <v>0</v>
      </c>
      <c r="BG652" s="1">
        <v>0</v>
      </c>
      <c r="BI652" s="1">
        <v>52.400000000000006</v>
      </c>
      <c r="BJ652" s="1">
        <v>26.200000000000003</v>
      </c>
      <c r="BK652" s="1">
        <v>13.100000000000001</v>
      </c>
      <c r="BM652" s="1">
        <v>1</v>
      </c>
      <c r="BO652" s="1">
        <v>30.566666666666674</v>
      </c>
    </row>
    <row r="653" spans="7:67" ht="15">
      <c r="G653" s="1" t="s">
        <v>47</v>
      </c>
      <c r="H653" s="1">
        <v>0</v>
      </c>
      <c r="I653" s="1">
        <v>0</v>
      </c>
      <c r="J653" s="1" t="s">
        <v>376</v>
      </c>
      <c r="L653" s="3">
        <v>12.440000000000001</v>
      </c>
      <c r="M653" s="3">
        <v>19.428</v>
      </c>
      <c r="N653" s="3">
        <v>21.084</v>
      </c>
      <c r="O653" s="3">
        <v>18.798</v>
      </c>
      <c r="P653" s="3">
        <v>19.504000000000005</v>
      </c>
      <c r="Q653" s="3">
        <v>0</v>
      </c>
      <c r="R653" s="3">
        <v>0</v>
      </c>
      <c r="S653" s="3">
        <v>0</v>
      </c>
      <c r="T653" s="3">
        <v>0</v>
      </c>
      <c r="U653" s="3">
        <v>0</v>
      </c>
      <c r="V653" s="3">
        <v>0</v>
      </c>
      <c r="W653" s="3">
        <v>0</v>
      </c>
      <c r="X653" s="3">
        <v>0</v>
      </c>
      <c r="Y653" s="3">
        <v>43.2</v>
      </c>
      <c r="Z653" s="3">
        <v>0</v>
      </c>
      <c r="AA653" s="3">
        <v>0</v>
      </c>
      <c r="AB653" s="3">
        <v>0</v>
      </c>
      <c r="AC653" s="3">
        <v>0</v>
      </c>
      <c r="AD653" s="3">
        <v>0</v>
      </c>
      <c r="AE653" s="46">
        <v>0</v>
      </c>
      <c r="AF653" s="3">
        <v>0</v>
      </c>
      <c r="AG653" s="3">
        <v>0</v>
      </c>
      <c r="AH653" s="3">
        <v>0</v>
      </c>
      <c r="AI653" s="3">
        <v>0</v>
      </c>
      <c r="AJ653" s="3">
        <v>0</v>
      </c>
      <c r="AK653" s="3">
        <v>0</v>
      </c>
      <c r="AL653" s="3">
        <v>0</v>
      </c>
      <c r="AM653" s="3">
        <v>0</v>
      </c>
      <c r="AN653" s="3">
        <v>0</v>
      </c>
      <c r="AO653" s="3">
        <v>0</v>
      </c>
      <c r="AP653" s="3">
        <v>0</v>
      </c>
      <c r="AQ653" s="3">
        <v>0</v>
      </c>
      <c r="AR653" s="3">
        <v>0</v>
      </c>
      <c r="AS653" s="3">
        <v>0</v>
      </c>
      <c r="AT653" s="3">
        <v>0</v>
      </c>
      <c r="AU653" s="3">
        <v>0</v>
      </c>
      <c r="AV653" s="3">
        <v>0</v>
      </c>
      <c r="AW653" s="3">
        <v>0</v>
      </c>
      <c r="AX653" s="3">
        <v>0</v>
      </c>
      <c r="AY653" s="1"/>
      <c r="BE653" s="1">
        <v>43.2</v>
      </c>
      <c r="BF653" s="1">
        <v>21.084</v>
      </c>
      <c r="BG653" s="1">
        <v>19.504000000000005</v>
      </c>
      <c r="BI653" s="1">
        <v>43.2</v>
      </c>
      <c r="BJ653" s="1">
        <v>21.084</v>
      </c>
      <c r="BK653" s="1">
        <v>19.504000000000005</v>
      </c>
      <c r="BM653" s="1">
        <v>6</v>
      </c>
      <c r="BO653" s="1">
        <v>27.929333333333336</v>
      </c>
    </row>
    <row r="654" spans="7:67" ht="15">
      <c r="G654" s="1" t="s">
        <v>371</v>
      </c>
      <c r="H654" s="1">
        <v>0</v>
      </c>
      <c r="I654" s="1">
        <v>0</v>
      </c>
      <c r="J654" s="1" t="s">
        <v>223</v>
      </c>
      <c r="L654" s="3">
        <v>0</v>
      </c>
      <c r="M654" s="3">
        <v>0</v>
      </c>
      <c r="N654" s="3">
        <v>0</v>
      </c>
      <c r="O654" s="3">
        <v>0</v>
      </c>
      <c r="P654" s="3">
        <v>0</v>
      </c>
      <c r="Q654" s="3">
        <v>0</v>
      </c>
      <c r="R654" s="3">
        <v>0</v>
      </c>
      <c r="S654" s="3">
        <v>0</v>
      </c>
      <c r="T654" s="3">
        <v>0</v>
      </c>
      <c r="U654" s="3">
        <v>0</v>
      </c>
      <c r="V654" s="3">
        <v>0</v>
      </c>
      <c r="W654" s="3">
        <v>28.8</v>
      </c>
      <c r="X654" s="3">
        <v>0</v>
      </c>
      <c r="Y654" s="3">
        <v>0</v>
      </c>
      <c r="Z654" s="3">
        <v>0</v>
      </c>
      <c r="AA654" s="3">
        <v>0</v>
      </c>
      <c r="AB654" s="3">
        <v>0</v>
      </c>
      <c r="AC654" s="3">
        <v>0</v>
      </c>
      <c r="AD654" s="3">
        <v>0</v>
      </c>
      <c r="AE654" s="46">
        <v>0</v>
      </c>
      <c r="AF654" s="3">
        <v>0</v>
      </c>
      <c r="AG654" s="3">
        <v>0</v>
      </c>
      <c r="AH654" s="3">
        <v>0</v>
      </c>
      <c r="AI654" s="3">
        <v>0</v>
      </c>
      <c r="AJ654" s="3">
        <v>0</v>
      </c>
      <c r="AK654" s="3">
        <v>0</v>
      </c>
      <c r="AL654" s="3">
        <v>0</v>
      </c>
      <c r="AM654" s="3">
        <v>0</v>
      </c>
      <c r="AN654" s="3">
        <v>0</v>
      </c>
      <c r="AO654" s="3">
        <v>0</v>
      </c>
      <c r="AP654" s="3">
        <v>0</v>
      </c>
      <c r="AQ654" s="3">
        <v>0</v>
      </c>
      <c r="AR654" s="3">
        <v>0</v>
      </c>
      <c r="AS654" s="3">
        <v>0</v>
      </c>
      <c r="AT654" s="3">
        <v>0</v>
      </c>
      <c r="AU654" s="3">
        <v>0</v>
      </c>
      <c r="AV654" s="3">
        <v>0</v>
      </c>
      <c r="AW654" s="3">
        <v>0</v>
      </c>
      <c r="AX654" s="3">
        <v>0</v>
      </c>
      <c r="AY654" s="1"/>
      <c r="BE654" s="1">
        <v>28.8</v>
      </c>
      <c r="BF654" s="1">
        <v>0</v>
      </c>
      <c r="BG654" s="1">
        <v>0</v>
      </c>
      <c r="BI654" s="1">
        <v>28.8</v>
      </c>
      <c r="BJ654" s="1">
        <v>14.4</v>
      </c>
      <c r="BK654" s="1">
        <v>7.2</v>
      </c>
      <c r="BM654" s="1">
        <v>1</v>
      </c>
      <c r="BO654" s="1">
        <v>16.8</v>
      </c>
    </row>
    <row r="655" spans="7:67" ht="15">
      <c r="G655" s="1" t="s">
        <v>445</v>
      </c>
      <c r="H655" s="1">
        <v>0</v>
      </c>
      <c r="I655" s="1">
        <v>0</v>
      </c>
      <c r="J655" s="1" t="s">
        <v>446</v>
      </c>
      <c r="L655" s="3">
        <v>0</v>
      </c>
      <c r="M655" s="3">
        <v>0</v>
      </c>
      <c r="N655" s="3">
        <v>0</v>
      </c>
      <c r="O655" s="3">
        <v>0</v>
      </c>
      <c r="P655" s="3">
        <v>0</v>
      </c>
      <c r="Q655" s="3">
        <v>0</v>
      </c>
      <c r="R655" s="3">
        <v>0</v>
      </c>
      <c r="S655" s="3">
        <v>0</v>
      </c>
      <c r="T655" s="3">
        <v>0</v>
      </c>
      <c r="U655" s="3">
        <v>0</v>
      </c>
      <c r="V655" s="3">
        <v>0</v>
      </c>
      <c r="W655" s="3">
        <v>0</v>
      </c>
      <c r="X655" s="3">
        <v>0</v>
      </c>
      <c r="Y655" s="3">
        <v>0</v>
      </c>
      <c r="Z655" s="3">
        <v>0</v>
      </c>
      <c r="AA655" s="3">
        <v>0</v>
      </c>
      <c r="AB655" s="3">
        <v>160</v>
      </c>
      <c r="AC655" s="3">
        <v>0</v>
      </c>
      <c r="AD655" s="3">
        <v>0</v>
      </c>
      <c r="AE655" s="46">
        <v>0</v>
      </c>
      <c r="AF655" s="3">
        <v>0</v>
      </c>
      <c r="AG655" s="3">
        <v>0</v>
      </c>
      <c r="AH655" s="3">
        <v>0</v>
      </c>
      <c r="AI655" s="3">
        <v>0</v>
      </c>
      <c r="AJ655" s="3">
        <v>0</v>
      </c>
      <c r="AK655" s="3">
        <v>0</v>
      </c>
      <c r="AL655" s="3">
        <v>0</v>
      </c>
      <c r="AM655" s="3">
        <v>0</v>
      </c>
      <c r="AN655" s="3">
        <v>0</v>
      </c>
      <c r="AO655" s="3">
        <v>0</v>
      </c>
      <c r="AP655" s="3">
        <v>0</v>
      </c>
      <c r="AQ655" s="3">
        <v>0</v>
      </c>
      <c r="AR655" s="3">
        <v>0</v>
      </c>
      <c r="AS655" s="3">
        <v>0</v>
      </c>
      <c r="AT655" s="3">
        <v>0</v>
      </c>
      <c r="AU655" s="3">
        <v>0</v>
      </c>
      <c r="AV655" s="3">
        <v>0</v>
      </c>
      <c r="AW655" s="3">
        <v>0</v>
      </c>
      <c r="AX655" s="3">
        <v>0</v>
      </c>
      <c r="AY655" s="1"/>
      <c r="BE655" s="1">
        <v>160</v>
      </c>
      <c r="BF655" s="1">
        <v>0</v>
      </c>
      <c r="BG655" s="1">
        <v>0</v>
      </c>
      <c r="BI655" s="1">
        <v>160</v>
      </c>
      <c r="BJ655" s="1">
        <v>80</v>
      </c>
      <c r="BK655" s="1">
        <v>40</v>
      </c>
      <c r="BM655" s="1">
        <v>1</v>
      </c>
      <c r="BO655" s="1">
        <v>93.33333333333333</v>
      </c>
    </row>
    <row r="656" spans="7:67" ht="15">
      <c r="G656" s="1" t="s">
        <v>547</v>
      </c>
      <c r="H656" s="1">
        <v>0</v>
      </c>
      <c r="I656" s="1">
        <v>0</v>
      </c>
      <c r="J656" s="1" t="s">
        <v>31</v>
      </c>
      <c r="L656" s="3">
        <v>0</v>
      </c>
      <c r="M656" s="3">
        <v>0</v>
      </c>
      <c r="N656" s="3">
        <v>0</v>
      </c>
      <c r="O656" s="3">
        <v>0</v>
      </c>
      <c r="P656" s="3">
        <v>0</v>
      </c>
      <c r="Q656" s="3">
        <v>0</v>
      </c>
      <c r="R656" s="3">
        <v>0</v>
      </c>
      <c r="S656" s="3">
        <v>0</v>
      </c>
      <c r="T656" s="3">
        <v>0</v>
      </c>
      <c r="U656" s="3">
        <v>0</v>
      </c>
      <c r="V656" s="3">
        <v>0</v>
      </c>
      <c r="W656" s="3">
        <v>0</v>
      </c>
      <c r="X656" s="3">
        <v>0</v>
      </c>
      <c r="Y656" s="3">
        <v>0</v>
      </c>
      <c r="Z656" s="3">
        <v>0</v>
      </c>
      <c r="AA656" s="3">
        <v>0</v>
      </c>
      <c r="AB656" s="3">
        <v>0</v>
      </c>
      <c r="AC656" s="3">
        <v>0</v>
      </c>
      <c r="AD656" s="3">
        <v>0</v>
      </c>
      <c r="AE656" s="46">
        <v>0</v>
      </c>
      <c r="AF656" s="3">
        <v>0</v>
      </c>
      <c r="AG656" s="3">
        <v>0</v>
      </c>
      <c r="AH656" s="3">
        <v>46.9</v>
      </c>
      <c r="AI656" s="3">
        <v>0</v>
      </c>
      <c r="AJ656" s="3">
        <v>0</v>
      </c>
      <c r="AK656" s="3">
        <v>0</v>
      </c>
      <c r="AL656" s="3">
        <v>0</v>
      </c>
      <c r="AM656" s="3">
        <v>0</v>
      </c>
      <c r="AN656" s="3">
        <v>0</v>
      </c>
      <c r="AO656" s="3">
        <v>0</v>
      </c>
      <c r="AP656" s="3">
        <v>0</v>
      </c>
      <c r="AQ656" s="3">
        <v>0</v>
      </c>
      <c r="AR656" s="3">
        <v>0</v>
      </c>
      <c r="AS656" s="3">
        <v>0</v>
      </c>
      <c r="AT656" s="3">
        <v>0</v>
      </c>
      <c r="AU656" s="3">
        <v>0</v>
      </c>
      <c r="AV656" s="3">
        <v>0</v>
      </c>
      <c r="AW656" s="3">
        <v>0</v>
      </c>
      <c r="AX656" s="3">
        <v>0</v>
      </c>
      <c r="AY656" s="1"/>
      <c r="BE656" s="1">
        <v>46.9</v>
      </c>
      <c r="BF656" s="1">
        <v>0</v>
      </c>
      <c r="BG656" s="1">
        <v>0</v>
      </c>
      <c r="BI656" s="1">
        <v>46.9</v>
      </c>
      <c r="BJ656" s="1">
        <v>23.45</v>
      </c>
      <c r="BK656" s="1">
        <v>11.725</v>
      </c>
      <c r="BM656" s="1">
        <v>1</v>
      </c>
      <c r="BO656" s="1">
        <v>27.35833333333333</v>
      </c>
    </row>
    <row r="657" spans="7:67" ht="15">
      <c r="G657" s="1" t="s">
        <v>268</v>
      </c>
      <c r="H657" s="1">
        <v>0</v>
      </c>
      <c r="I657" s="1">
        <v>0</v>
      </c>
      <c r="J657" s="1" t="s">
        <v>285</v>
      </c>
      <c r="L657" s="3">
        <v>0</v>
      </c>
      <c r="M657" s="3">
        <v>0</v>
      </c>
      <c r="N657" s="3">
        <v>0</v>
      </c>
      <c r="O657" s="3">
        <v>0</v>
      </c>
      <c r="P657" s="3">
        <v>0</v>
      </c>
      <c r="Q657" s="3">
        <v>0</v>
      </c>
      <c r="R657" s="3">
        <v>0</v>
      </c>
      <c r="S657" s="3">
        <v>0</v>
      </c>
      <c r="T657" s="3">
        <v>19.2</v>
      </c>
      <c r="U657" s="3">
        <v>32</v>
      </c>
      <c r="V657" s="3">
        <v>52.400000000000006</v>
      </c>
      <c r="W657" s="3">
        <v>0</v>
      </c>
      <c r="X657" s="3">
        <v>32</v>
      </c>
      <c r="Y657" s="3">
        <v>0</v>
      </c>
      <c r="Z657" s="3">
        <v>32</v>
      </c>
      <c r="AA657" s="3">
        <v>52.400000000000006</v>
      </c>
      <c r="AB657" s="3">
        <v>78.80000000000001</v>
      </c>
      <c r="AC657" s="3">
        <v>0</v>
      </c>
      <c r="AD657" s="3">
        <v>30</v>
      </c>
      <c r="AE657" s="46">
        <v>0</v>
      </c>
      <c r="AF657" s="3">
        <v>0</v>
      </c>
      <c r="AG657" s="3">
        <v>65.21000000000001</v>
      </c>
      <c r="AH657" s="3">
        <v>46.9</v>
      </c>
      <c r="AI657" s="3">
        <v>19.62</v>
      </c>
      <c r="AJ657" s="3">
        <v>35.62</v>
      </c>
      <c r="AK657" s="3">
        <v>0</v>
      </c>
      <c r="AL657" s="3">
        <v>0</v>
      </c>
      <c r="AM657" s="3">
        <v>0</v>
      </c>
      <c r="AN657" s="3">
        <v>0</v>
      </c>
      <c r="AO657" s="3">
        <v>0</v>
      </c>
      <c r="AP657" s="3">
        <v>0</v>
      </c>
      <c r="AQ657" s="3">
        <v>0</v>
      </c>
      <c r="AR657" s="3">
        <v>0</v>
      </c>
      <c r="AS657" s="3">
        <v>0</v>
      </c>
      <c r="AT657" s="3">
        <v>0</v>
      </c>
      <c r="AU657" s="3">
        <v>0</v>
      </c>
      <c r="AV657" s="3">
        <v>0</v>
      </c>
      <c r="AW657" s="3">
        <v>0</v>
      </c>
      <c r="AX657" s="3">
        <v>0</v>
      </c>
      <c r="AY657" s="1"/>
      <c r="BE657" s="1">
        <v>78.80000000000001</v>
      </c>
      <c r="BF657" s="1">
        <v>65.21000000000001</v>
      </c>
      <c r="BG657" s="1">
        <v>52.400000000000006</v>
      </c>
      <c r="BI657" s="1">
        <v>78.80000000000001</v>
      </c>
      <c r="BJ657" s="1">
        <v>65.21000000000001</v>
      </c>
      <c r="BK657" s="1">
        <v>52.400000000000006</v>
      </c>
      <c r="BM657" s="1">
        <v>12</v>
      </c>
      <c r="BO657" s="1">
        <v>65.47000000000001</v>
      </c>
    </row>
    <row r="658" spans="7:67" ht="15">
      <c r="G658" s="1" t="s">
        <v>172</v>
      </c>
      <c r="H658" s="1">
        <v>0</v>
      </c>
      <c r="I658" s="1">
        <v>0</v>
      </c>
      <c r="J658" s="1" t="s">
        <v>173</v>
      </c>
      <c r="L658" s="3">
        <v>0</v>
      </c>
      <c r="M658" s="3">
        <v>0</v>
      </c>
      <c r="N658" s="3">
        <v>0</v>
      </c>
      <c r="O658" s="3">
        <v>0</v>
      </c>
      <c r="P658" s="3">
        <v>19.504000000000005</v>
      </c>
      <c r="Q658" s="3">
        <v>0</v>
      </c>
      <c r="R658" s="3">
        <v>46.400000000000006</v>
      </c>
      <c r="S658" s="3">
        <v>0</v>
      </c>
      <c r="T658" s="3">
        <v>0</v>
      </c>
      <c r="U658" s="3">
        <v>0</v>
      </c>
      <c r="V658" s="3">
        <v>0</v>
      </c>
      <c r="W658" s="3">
        <v>28.8</v>
      </c>
      <c r="X658" s="3">
        <v>0</v>
      </c>
      <c r="Y658" s="3">
        <v>0</v>
      </c>
      <c r="Z658" s="3">
        <v>0</v>
      </c>
      <c r="AA658" s="3">
        <v>0</v>
      </c>
      <c r="AB658" s="3">
        <v>0</v>
      </c>
      <c r="AC658" s="3">
        <v>0</v>
      </c>
      <c r="AD658" s="3">
        <v>0</v>
      </c>
      <c r="AE658" s="46">
        <v>0</v>
      </c>
      <c r="AF658" s="3">
        <v>36</v>
      </c>
      <c r="AG658" s="3">
        <v>0</v>
      </c>
      <c r="AH658" s="3">
        <v>0</v>
      </c>
      <c r="AI658" s="3">
        <v>0</v>
      </c>
      <c r="AJ658" s="3">
        <v>0</v>
      </c>
      <c r="AK658" s="3">
        <v>0</v>
      </c>
      <c r="AL658" s="3">
        <v>0</v>
      </c>
      <c r="AM658" s="3">
        <v>0</v>
      </c>
      <c r="AN658" s="3">
        <v>0</v>
      </c>
      <c r="AO658" s="3">
        <v>0</v>
      </c>
      <c r="AP658" s="3">
        <v>0</v>
      </c>
      <c r="AQ658" s="3">
        <v>0</v>
      </c>
      <c r="AR658" s="3">
        <v>0</v>
      </c>
      <c r="AS658" s="3">
        <v>0</v>
      </c>
      <c r="AT658" s="3">
        <v>0</v>
      </c>
      <c r="AU658" s="3">
        <v>0</v>
      </c>
      <c r="AV658" s="3">
        <v>0</v>
      </c>
      <c r="AW658" s="3">
        <v>0</v>
      </c>
      <c r="AX658" s="3">
        <v>0</v>
      </c>
      <c r="AY658" s="1"/>
      <c r="BE658" s="1">
        <v>46.400000000000006</v>
      </c>
      <c r="BF658" s="1">
        <v>36</v>
      </c>
      <c r="BG658" s="1">
        <v>28.8</v>
      </c>
      <c r="BI658" s="1">
        <v>46.400000000000006</v>
      </c>
      <c r="BJ658" s="1">
        <v>36</v>
      </c>
      <c r="BK658" s="1">
        <v>28.8</v>
      </c>
      <c r="BM658" s="1">
        <v>4</v>
      </c>
      <c r="BO658" s="1">
        <v>37.06666666666667</v>
      </c>
    </row>
    <row r="659" spans="7:67" ht="15">
      <c r="G659" s="1" t="s">
        <v>362</v>
      </c>
      <c r="H659" s="1">
        <v>0</v>
      </c>
      <c r="I659" s="1">
        <v>0</v>
      </c>
      <c r="J659" s="1" t="s">
        <v>31</v>
      </c>
      <c r="L659" s="3">
        <v>0</v>
      </c>
      <c r="M659" s="3">
        <v>0</v>
      </c>
      <c r="N659" s="3">
        <v>0</v>
      </c>
      <c r="O659" s="3">
        <v>0</v>
      </c>
      <c r="P659" s="3">
        <v>0</v>
      </c>
      <c r="Q659" s="3">
        <v>0</v>
      </c>
      <c r="R659" s="3">
        <v>0</v>
      </c>
      <c r="S659" s="3">
        <v>0</v>
      </c>
      <c r="T659" s="3">
        <v>0</v>
      </c>
      <c r="U659" s="3">
        <v>0</v>
      </c>
      <c r="V659" s="3">
        <v>0</v>
      </c>
      <c r="W659" s="3">
        <v>44</v>
      </c>
      <c r="X659" s="3">
        <v>0</v>
      </c>
      <c r="Y659" s="3">
        <v>0</v>
      </c>
      <c r="Z659" s="3">
        <v>0</v>
      </c>
      <c r="AA659" s="3">
        <v>0</v>
      </c>
      <c r="AB659" s="3">
        <v>0</v>
      </c>
      <c r="AC659" s="3">
        <v>0</v>
      </c>
      <c r="AD659" s="3">
        <v>0</v>
      </c>
      <c r="AE659" s="46">
        <v>0</v>
      </c>
      <c r="AF659" s="3">
        <v>48</v>
      </c>
      <c r="AG659" s="3">
        <v>0</v>
      </c>
      <c r="AH659" s="3">
        <v>0</v>
      </c>
      <c r="AI659" s="3">
        <v>0</v>
      </c>
      <c r="AJ659" s="3">
        <v>0</v>
      </c>
      <c r="AK659" s="3">
        <v>0</v>
      </c>
      <c r="AL659" s="3">
        <v>0</v>
      </c>
      <c r="AM659" s="3">
        <v>0</v>
      </c>
      <c r="AN659" s="3">
        <v>0</v>
      </c>
      <c r="AO659" s="3">
        <v>0</v>
      </c>
      <c r="AP659" s="3">
        <v>0</v>
      </c>
      <c r="AQ659" s="3">
        <v>0</v>
      </c>
      <c r="AR659" s="3">
        <v>0</v>
      </c>
      <c r="AS659" s="3">
        <v>0</v>
      </c>
      <c r="AT659" s="3">
        <v>0</v>
      </c>
      <c r="AU659" s="3">
        <v>0</v>
      </c>
      <c r="AV659" s="3">
        <v>0</v>
      </c>
      <c r="AW659" s="3">
        <v>0</v>
      </c>
      <c r="AX659" s="3">
        <v>0</v>
      </c>
      <c r="AY659" s="1"/>
      <c r="BE659" s="1">
        <v>48</v>
      </c>
      <c r="BF659" s="1">
        <v>44</v>
      </c>
      <c r="BG659" s="1">
        <v>0</v>
      </c>
      <c r="BI659" s="1">
        <v>48</v>
      </c>
      <c r="BJ659" s="1">
        <v>44</v>
      </c>
      <c r="BK659" s="1">
        <v>22</v>
      </c>
      <c r="BM659" s="1">
        <v>2</v>
      </c>
      <c r="BO659" s="1">
        <v>38</v>
      </c>
    </row>
    <row r="660" spans="7:67" ht="15">
      <c r="G660" s="1" t="s">
        <v>52</v>
      </c>
      <c r="H660" s="1">
        <v>0</v>
      </c>
      <c r="I660" s="1">
        <v>0</v>
      </c>
      <c r="J660" s="1" t="s">
        <v>6</v>
      </c>
      <c r="L660" s="3">
        <v>9.8</v>
      </c>
      <c r="M660" s="3">
        <v>0</v>
      </c>
      <c r="N660" s="3">
        <v>22.8</v>
      </c>
      <c r="O660" s="3">
        <v>0</v>
      </c>
      <c r="P660" s="3">
        <v>0</v>
      </c>
      <c r="Q660" s="3">
        <v>0</v>
      </c>
      <c r="R660" s="3">
        <v>0</v>
      </c>
      <c r="S660" s="3">
        <v>0</v>
      </c>
      <c r="T660" s="3">
        <v>0</v>
      </c>
      <c r="U660" s="3">
        <v>0</v>
      </c>
      <c r="V660" s="3">
        <v>0</v>
      </c>
      <c r="W660" s="3">
        <v>0</v>
      </c>
      <c r="X660" s="3">
        <v>0</v>
      </c>
      <c r="Y660" s="3">
        <v>0</v>
      </c>
      <c r="Z660" s="3">
        <v>0</v>
      </c>
      <c r="AA660" s="3">
        <v>0</v>
      </c>
      <c r="AB660" s="3">
        <v>0</v>
      </c>
      <c r="AC660" s="3">
        <v>0</v>
      </c>
      <c r="AD660" s="3">
        <v>0</v>
      </c>
      <c r="AE660" s="46">
        <v>0</v>
      </c>
      <c r="AF660" s="3">
        <v>0</v>
      </c>
      <c r="AG660" s="3">
        <v>0</v>
      </c>
      <c r="AH660" s="3">
        <v>0</v>
      </c>
      <c r="AI660" s="3">
        <v>0</v>
      </c>
      <c r="AJ660" s="3">
        <v>0</v>
      </c>
      <c r="AK660" s="3">
        <v>0</v>
      </c>
      <c r="AL660" s="3">
        <v>0</v>
      </c>
      <c r="AM660" s="3">
        <v>0</v>
      </c>
      <c r="AN660" s="3">
        <v>0</v>
      </c>
      <c r="AO660" s="3">
        <v>0</v>
      </c>
      <c r="AP660" s="3">
        <v>0</v>
      </c>
      <c r="AQ660" s="3">
        <v>0</v>
      </c>
      <c r="AR660" s="3">
        <v>0</v>
      </c>
      <c r="AS660" s="3">
        <v>0</v>
      </c>
      <c r="AT660" s="3">
        <v>0</v>
      </c>
      <c r="AU660" s="3">
        <v>0</v>
      </c>
      <c r="AV660" s="3">
        <v>0</v>
      </c>
      <c r="AW660" s="3">
        <v>0</v>
      </c>
      <c r="AX660" s="3">
        <v>0</v>
      </c>
      <c r="AY660" s="1"/>
      <c r="BE660" s="1">
        <v>22.8</v>
      </c>
      <c r="BF660" s="1">
        <v>9.8</v>
      </c>
      <c r="BG660" s="1">
        <v>0</v>
      </c>
      <c r="BI660" s="1">
        <v>22.8</v>
      </c>
      <c r="BJ660" s="1">
        <v>9.8</v>
      </c>
      <c r="BK660" s="1">
        <v>4.9</v>
      </c>
      <c r="BM660" s="1">
        <v>2</v>
      </c>
      <c r="BO660" s="1">
        <v>12.5</v>
      </c>
    </row>
    <row r="661" spans="7:67" ht="15">
      <c r="G661" s="1" t="s">
        <v>504</v>
      </c>
      <c r="H661" s="1">
        <v>0</v>
      </c>
      <c r="I661" s="1">
        <v>0</v>
      </c>
      <c r="J661" s="1" t="s">
        <v>222</v>
      </c>
      <c r="L661" s="3">
        <v>0</v>
      </c>
      <c r="M661" s="3">
        <v>0</v>
      </c>
      <c r="N661" s="3">
        <v>0</v>
      </c>
      <c r="O661" s="3">
        <v>0</v>
      </c>
      <c r="P661" s="3">
        <v>0</v>
      </c>
      <c r="Q661" s="3">
        <v>0</v>
      </c>
      <c r="R661" s="3">
        <v>0</v>
      </c>
      <c r="S661" s="3">
        <v>0</v>
      </c>
      <c r="T661" s="3">
        <v>0</v>
      </c>
      <c r="U661" s="3">
        <v>0</v>
      </c>
      <c r="V661" s="3">
        <v>0</v>
      </c>
      <c r="W661" s="3">
        <v>0</v>
      </c>
      <c r="X661" s="3">
        <v>0</v>
      </c>
      <c r="Y661" s="3">
        <v>0</v>
      </c>
      <c r="Z661" s="3">
        <v>0</v>
      </c>
      <c r="AA661" s="3">
        <v>0</v>
      </c>
      <c r="AB661" s="3">
        <v>0</v>
      </c>
      <c r="AC661" s="3">
        <v>0</v>
      </c>
      <c r="AD661" s="3">
        <v>0</v>
      </c>
      <c r="AE661" s="46">
        <v>0</v>
      </c>
      <c r="AF661" s="3">
        <v>98.5</v>
      </c>
      <c r="AG661" s="3">
        <v>0</v>
      </c>
      <c r="AH661" s="3">
        <v>0</v>
      </c>
      <c r="AI661" s="3">
        <v>0</v>
      </c>
      <c r="AJ661" s="3">
        <v>0</v>
      </c>
      <c r="AK661" s="3">
        <v>0</v>
      </c>
      <c r="AL661" s="3">
        <v>0</v>
      </c>
      <c r="AM661" s="3">
        <v>0</v>
      </c>
      <c r="AN661" s="3">
        <v>0</v>
      </c>
      <c r="AO661" s="3">
        <v>0</v>
      </c>
      <c r="AP661" s="3">
        <v>0</v>
      </c>
      <c r="AQ661" s="3">
        <v>0</v>
      </c>
      <c r="AR661" s="3">
        <v>0</v>
      </c>
      <c r="AS661" s="3">
        <v>0</v>
      </c>
      <c r="AT661" s="3">
        <v>0</v>
      </c>
      <c r="AU661" s="3">
        <v>0</v>
      </c>
      <c r="AV661" s="3">
        <v>0</v>
      </c>
      <c r="AW661" s="3">
        <v>0</v>
      </c>
      <c r="AX661" s="3">
        <v>0</v>
      </c>
      <c r="AY661" s="1"/>
      <c r="BE661" s="1">
        <v>98.5</v>
      </c>
      <c r="BF661" s="1">
        <v>0</v>
      </c>
      <c r="BG661" s="1">
        <v>0</v>
      </c>
      <c r="BI661" s="1">
        <v>98.5</v>
      </c>
      <c r="BJ661" s="1">
        <v>49.25</v>
      </c>
      <c r="BK661" s="1">
        <v>24.625</v>
      </c>
      <c r="BM661" s="1">
        <v>1</v>
      </c>
      <c r="BO661" s="1">
        <v>57.458333333333336</v>
      </c>
    </row>
    <row r="662" spans="7:67" ht="15">
      <c r="G662" s="1" t="s">
        <v>548</v>
      </c>
      <c r="H662" s="1">
        <v>0</v>
      </c>
      <c r="I662" s="1">
        <v>0</v>
      </c>
      <c r="J662" s="1" t="s">
        <v>340</v>
      </c>
      <c r="L662" s="3">
        <v>0</v>
      </c>
      <c r="M662" s="3">
        <v>0</v>
      </c>
      <c r="N662" s="3">
        <v>0</v>
      </c>
      <c r="O662" s="3">
        <v>0</v>
      </c>
      <c r="P662" s="3">
        <v>0</v>
      </c>
      <c r="Q662" s="3">
        <v>0</v>
      </c>
      <c r="R662" s="3">
        <v>0</v>
      </c>
      <c r="S662" s="3">
        <v>0</v>
      </c>
      <c r="T662" s="3">
        <v>0</v>
      </c>
      <c r="U662" s="3">
        <v>0</v>
      </c>
      <c r="V662" s="3">
        <v>0</v>
      </c>
      <c r="W662" s="3">
        <v>0</v>
      </c>
      <c r="X662" s="3">
        <v>0</v>
      </c>
      <c r="Y662" s="3">
        <v>0</v>
      </c>
      <c r="Z662" s="3">
        <v>0</v>
      </c>
      <c r="AA662" s="3">
        <v>0</v>
      </c>
      <c r="AB662" s="3">
        <v>0</v>
      </c>
      <c r="AC662" s="3">
        <v>0</v>
      </c>
      <c r="AD662" s="3">
        <v>0</v>
      </c>
      <c r="AE662" s="46">
        <v>0</v>
      </c>
      <c r="AF662" s="3">
        <v>0</v>
      </c>
      <c r="AG662" s="3">
        <v>0</v>
      </c>
      <c r="AH662" s="3">
        <v>46.9</v>
      </c>
      <c r="AI662" s="3">
        <v>26.16</v>
      </c>
      <c r="AJ662" s="3">
        <v>0</v>
      </c>
      <c r="AK662" s="3">
        <v>0</v>
      </c>
      <c r="AL662" s="3">
        <v>0</v>
      </c>
      <c r="AM662" s="3">
        <v>0</v>
      </c>
      <c r="AN662" s="3">
        <v>0</v>
      </c>
      <c r="AO662" s="3">
        <v>0</v>
      </c>
      <c r="AP662" s="3">
        <v>0</v>
      </c>
      <c r="AQ662" s="3">
        <v>0</v>
      </c>
      <c r="AR662" s="3">
        <v>0</v>
      </c>
      <c r="AS662" s="3">
        <v>0</v>
      </c>
      <c r="AT662" s="3">
        <v>0</v>
      </c>
      <c r="AU662" s="3">
        <v>0</v>
      </c>
      <c r="AV662" s="3">
        <v>0</v>
      </c>
      <c r="AW662" s="3">
        <v>0</v>
      </c>
      <c r="AX662" s="3">
        <v>0</v>
      </c>
      <c r="AY662" s="1"/>
      <c r="BE662" s="1">
        <v>46.9</v>
      </c>
      <c r="BF662" s="1">
        <v>26.16</v>
      </c>
      <c r="BG662" s="1">
        <v>0</v>
      </c>
      <c r="BI662" s="1">
        <v>46.9</v>
      </c>
      <c r="BJ662" s="1">
        <v>26.16</v>
      </c>
      <c r="BK662" s="1">
        <v>13.08</v>
      </c>
      <c r="BM662" s="1">
        <v>2</v>
      </c>
      <c r="BO662" s="1">
        <v>28.713333333333335</v>
      </c>
    </row>
    <row r="663" spans="7:67" ht="15">
      <c r="G663" s="1" t="s">
        <v>461</v>
      </c>
      <c r="H663" s="1">
        <v>0</v>
      </c>
      <c r="I663" s="1">
        <v>0</v>
      </c>
      <c r="J663" s="1" t="s">
        <v>462</v>
      </c>
      <c r="L663" s="3">
        <v>0</v>
      </c>
      <c r="M663" s="3">
        <v>0</v>
      </c>
      <c r="N663" s="3">
        <v>0</v>
      </c>
      <c r="O663" s="3">
        <v>0</v>
      </c>
      <c r="P663" s="3">
        <v>0</v>
      </c>
      <c r="Q663" s="3">
        <v>0</v>
      </c>
      <c r="R663" s="3">
        <v>0</v>
      </c>
      <c r="S663" s="3">
        <v>0</v>
      </c>
      <c r="T663" s="3">
        <v>0</v>
      </c>
      <c r="U663" s="3">
        <v>0</v>
      </c>
      <c r="V663" s="3">
        <v>0</v>
      </c>
      <c r="W663" s="3">
        <v>0</v>
      </c>
      <c r="X663" s="3">
        <v>0</v>
      </c>
      <c r="Y663" s="3">
        <v>0</v>
      </c>
      <c r="Z663" s="3">
        <v>0</v>
      </c>
      <c r="AA663" s="3">
        <v>0</v>
      </c>
      <c r="AB663" s="3">
        <v>32</v>
      </c>
      <c r="AC663" s="3">
        <v>0</v>
      </c>
      <c r="AD663" s="3">
        <v>0</v>
      </c>
      <c r="AE663" s="46">
        <v>0</v>
      </c>
      <c r="AF663" s="3">
        <v>0</v>
      </c>
      <c r="AG663" s="3">
        <v>0</v>
      </c>
      <c r="AH663" s="3">
        <v>0</v>
      </c>
      <c r="AI663" s="3">
        <v>0</v>
      </c>
      <c r="AJ663" s="3">
        <v>0</v>
      </c>
      <c r="AK663" s="3">
        <v>0</v>
      </c>
      <c r="AL663" s="3">
        <v>0</v>
      </c>
      <c r="AM663" s="3">
        <v>0</v>
      </c>
      <c r="AN663" s="3">
        <v>0</v>
      </c>
      <c r="AO663" s="3">
        <v>0</v>
      </c>
      <c r="AP663" s="3">
        <v>0</v>
      </c>
      <c r="AQ663" s="3">
        <v>0</v>
      </c>
      <c r="AR663" s="3">
        <v>0</v>
      </c>
      <c r="AS663" s="3">
        <v>0</v>
      </c>
      <c r="AT663" s="3">
        <v>0</v>
      </c>
      <c r="AU663" s="3">
        <v>0</v>
      </c>
      <c r="AV663" s="3">
        <v>0</v>
      </c>
      <c r="AW663" s="3">
        <v>0</v>
      </c>
      <c r="AX663" s="3">
        <v>0</v>
      </c>
      <c r="AY663" s="1"/>
      <c r="BE663" s="1">
        <v>32</v>
      </c>
      <c r="BF663" s="1">
        <v>0</v>
      </c>
      <c r="BG663" s="1">
        <v>0</v>
      </c>
      <c r="BI663" s="1">
        <v>32</v>
      </c>
      <c r="BJ663" s="1">
        <v>16</v>
      </c>
      <c r="BK663" s="1">
        <v>8</v>
      </c>
      <c r="BM663" s="1">
        <v>1</v>
      </c>
      <c r="BO663" s="1">
        <v>18.666666666666668</v>
      </c>
    </row>
    <row r="664" spans="7:67" ht="15">
      <c r="G664" s="1" t="s">
        <v>144</v>
      </c>
      <c r="H664" s="1">
        <v>0</v>
      </c>
      <c r="I664" s="1">
        <v>0</v>
      </c>
      <c r="J664" s="1" t="s">
        <v>41</v>
      </c>
      <c r="L664" s="3">
        <v>0</v>
      </c>
      <c r="M664" s="3">
        <v>0</v>
      </c>
      <c r="N664" s="3">
        <v>0</v>
      </c>
      <c r="O664" s="3">
        <v>0</v>
      </c>
      <c r="P664" s="3">
        <v>32</v>
      </c>
      <c r="Q664" s="3">
        <v>0</v>
      </c>
      <c r="R664" s="3">
        <v>0</v>
      </c>
      <c r="S664" s="3">
        <v>0</v>
      </c>
      <c r="T664" s="3">
        <v>0</v>
      </c>
      <c r="U664" s="3">
        <v>0</v>
      </c>
      <c r="V664" s="3">
        <v>22.064</v>
      </c>
      <c r="W664" s="3">
        <v>0</v>
      </c>
      <c r="X664" s="3">
        <v>0</v>
      </c>
      <c r="Y664" s="3">
        <v>0</v>
      </c>
      <c r="Z664" s="3">
        <v>0</v>
      </c>
      <c r="AA664" s="3">
        <v>0</v>
      </c>
      <c r="AB664" s="3">
        <v>0</v>
      </c>
      <c r="AC664" s="3">
        <v>0</v>
      </c>
      <c r="AD664" s="3">
        <v>0</v>
      </c>
      <c r="AE664" s="46">
        <v>0</v>
      </c>
      <c r="AF664" s="3">
        <v>0</v>
      </c>
      <c r="AG664" s="3">
        <v>0</v>
      </c>
      <c r="AH664" s="3">
        <v>0</v>
      </c>
      <c r="AI664" s="3">
        <v>0</v>
      </c>
      <c r="AJ664" s="3">
        <v>0</v>
      </c>
      <c r="AK664" s="3">
        <v>0</v>
      </c>
      <c r="AL664" s="3">
        <v>0</v>
      </c>
      <c r="AM664" s="3">
        <v>0</v>
      </c>
      <c r="AN664" s="3">
        <v>0</v>
      </c>
      <c r="AO664" s="3">
        <v>0</v>
      </c>
      <c r="AP664" s="3">
        <v>0</v>
      </c>
      <c r="AQ664" s="3">
        <v>0</v>
      </c>
      <c r="AR664" s="3">
        <v>0</v>
      </c>
      <c r="AS664" s="3">
        <v>0</v>
      </c>
      <c r="AT664" s="3">
        <v>0</v>
      </c>
      <c r="AU664" s="3">
        <v>0</v>
      </c>
      <c r="AV664" s="3">
        <v>0</v>
      </c>
      <c r="AW664" s="3">
        <v>0</v>
      </c>
      <c r="AX664" s="3">
        <v>0</v>
      </c>
      <c r="AY664" s="1"/>
      <c r="BE664" s="1">
        <v>32</v>
      </c>
      <c r="BF664" s="1">
        <v>22.064</v>
      </c>
      <c r="BG664" s="1">
        <v>0</v>
      </c>
      <c r="BI664" s="1">
        <v>32</v>
      </c>
      <c r="BJ664" s="1">
        <v>22.064</v>
      </c>
      <c r="BK664" s="1">
        <v>11.032</v>
      </c>
      <c r="BM664" s="1">
        <v>2</v>
      </c>
      <c r="BO664" s="1">
        <v>21.698666666666668</v>
      </c>
    </row>
    <row r="665" spans="7:67" ht="15">
      <c r="G665" s="1" t="s">
        <v>29</v>
      </c>
      <c r="H665" s="1">
        <v>0</v>
      </c>
      <c r="I665" s="1">
        <v>0</v>
      </c>
      <c r="J665" s="1" t="s">
        <v>31</v>
      </c>
      <c r="L665" s="3">
        <v>0</v>
      </c>
      <c r="M665" s="3">
        <v>27.732</v>
      </c>
      <c r="N665" s="3">
        <v>0</v>
      </c>
      <c r="O665" s="3">
        <v>18.798</v>
      </c>
      <c r="P665" s="3">
        <v>0</v>
      </c>
      <c r="Q665" s="3">
        <v>0</v>
      </c>
      <c r="R665" s="3">
        <v>0</v>
      </c>
      <c r="S665" s="3">
        <v>0</v>
      </c>
      <c r="T665" s="3">
        <v>0</v>
      </c>
      <c r="U665" s="3">
        <v>0</v>
      </c>
      <c r="V665" s="3">
        <v>0</v>
      </c>
      <c r="W665" s="3">
        <v>0</v>
      </c>
      <c r="X665" s="3">
        <v>0</v>
      </c>
      <c r="Y665" s="3">
        <v>0</v>
      </c>
      <c r="Z665" s="3">
        <v>0</v>
      </c>
      <c r="AA665" s="3">
        <v>0</v>
      </c>
      <c r="AB665" s="3">
        <v>0</v>
      </c>
      <c r="AC665" s="3">
        <v>0</v>
      </c>
      <c r="AD665" s="3">
        <v>0</v>
      </c>
      <c r="AE665" s="46">
        <v>0</v>
      </c>
      <c r="AF665" s="3">
        <v>0</v>
      </c>
      <c r="AG665" s="3">
        <v>0</v>
      </c>
      <c r="AH665" s="3">
        <v>0</v>
      </c>
      <c r="AI665" s="3">
        <v>0</v>
      </c>
      <c r="AJ665" s="3">
        <v>0</v>
      </c>
      <c r="AK665" s="3">
        <v>0</v>
      </c>
      <c r="AL665" s="3">
        <v>0</v>
      </c>
      <c r="AM665" s="3">
        <v>0</v>
      </c>
      <c r="AN665" s="3">
        <v>0</v>
      </c>
      <c r="AO665" s="3">
        <v>0</v>
      </c>
      <c r="AP665" s="3">
        <v>0</v>
      </c>
      <c r="AQ665" s="3">
        <v>0</v>
      </c>
      <c r="AR665" s="3">
        <v>0</v>
      </c>
      <c r="AS665" s="3">
        <v>0</v>
      </c>
      <c r="AT665" s="3">
        <v>0</v>
      </c>
      <c r="AU665" s="3">
        <v>0</v>
      </c>
      <c r="AV665" s="3">
        <v>0</v>
      </c>
      <c r="AW665" s="3">
        <v>0</v>
      </c>
      <c r="AX665" s="3">
        <v>0</v>
      </c>
      <c r="AY665" s="1"/>
      <c r="BE665" s="1">
        <v>27.732</v>
      </c>
      <c r="BF665" s="1">
        <v>18.798</v>
      </c>
      <c r="BG665" s="1">
        <v>0</v>
      </c>
      <c r="BI665" s="1">
        <v>27.732</v>
      </c>
      <c r="BJ665" s="1">
        <v>18.798</v>
      </c>
      <c r="BK665" s="1">
        <v>9.399</v>
      </c>
      <c r="BM665" s="1">
        <v>2</v>
      </c>
      <c r="BO665" s="1">
        <v>18.643</v>
      </c>
    </row>
    <row r="666" spans="7:67" ht="15">
      <c r="G666" s="1" t="s">
        <v>495</v>
      </c>
      <c r="H666" s="1">
        <v>0</v>
      </c>
      <c r="I666" s="1">
        <v>0</v>
      </c>
      <c r="J666" s="1" t="s">
        <v>398</v>
      </c>
      <c r="L666" s="3">
        <v>0</v>
      </c>
      <c r="M666" s="3">
        <v>0</v>
      </c>
      <c r="N666" s="3">
        <v>0</v>
      </c>
      <c r="O666" s="3">
        <v>0</v>
      </c>
      <c r="P666" s="3">
        <v>0</v>
      </c>
      <c r="Q666" s="3">
        <v>0</v>
      </c>
      <c r="R666" s="3">
        <v>0</v>
      </c>
      <c r="S666" s="3">
        <v>0</v>
      </c>
      <c r="T666" s="3">
        <v>0</v>
      </c>
      <c r="U666" s="3">
        <v>0</v>
      </c>
      <c r="V666" s="3">
        <v>0</v>
      </c>
      <c r="W666" s="3">
        <v>0</v>
      </c>
      <c r="X666" s="3">
        <v>0</v>
      </c>
      <c r="Y666" s="3">
        <v>0</v>
      </c>
      <c r="Z666" s="3">
        <v>0</v>
      </c>
      <c r="AA666" s="3">
        <v>0</v>
      </c>
      <c r="AB666" s="3">
        <v>0</v>
      </c>
      <c r="AC666" s="3">
        <v>0</v>
      </c>
      <c r="AD666" s="3">
        <v>0</v>
      </c>
      <c r="AE666" s="46">
        <v>106.5</v>
      </c>
      <c r="AF666" s="3">
        <v>0</v>
      </c>
      <c r="AG666" s="3">
        <v>0</v>
      </c>
      <c r="AH666" s="3">
        <v>0</v>
      </c>
      <c r="AI666" s="3">
        <v>0</v>
      </c>
      <c r="AJ666" s="3">
        <v>0</v>
      </c>
      <c r="AK666" s="3">
        <v>0</v>
      </c>
      <c r="AL666" s="3">
        <v>0</v>
      </c>
      <c r="AM666" s="3">
        <v>0</v>
      </c>
      <c r="AN666" s="3">
        <v>0</v>
      </c>
      <c r="AO666" s="3">
        <v>0</v>
      </c>
      <c r="AP666" s="3">
        <v>0</v>
      </c>
      <c r="AQ666" s="3">
        <v>0</v>
      </c>
      <c r="AR666" s="3">
        <v>0</v>
      </c>
      <c r="AS666" s="3">
        <v>0</v>
      </c>
      <c r="AT666" s="3">
        <v>0</v>
      </c>
      <c r="AU666" s="3">
        <v>0</v>
      </c>
      <c r="AV666" s="3">
        <v>0</v>
      </c>
      <c r="AW666" s="3">
        <v>0</v>
      </c>
      <c r="AX666" s="3">
        <v>0</v>
      </c>
      <c r="AY666" s="1"/>
      <c r="BE666" s="1">
        <v>106.5</v>
      </c>
      <c r="BF666" s="1">
        <v>0</v>
      </c>
      <c r="BG666" s="1">
        <v>0</v>
      </c>
      <c r="BI666" s="1">
        <v>106.5</v>
      </c>
      <c r="BJ666" s="1">
        <v>53.25</v>
      </c>
      <c r="BK666" s="1">
        <v>26.625</v>
      </c>
      <c r="BM666" s="1">
        <v>1</v>
      </c>
      <c r="BO666" s="1">
        <v>62.125</v>
      </c>
    </row>
    <row r="667" spans="7:67" ht="15">
      <c r="G667" s="1" t="s">
        <v>108</v>
      </c>
      <c r="H667" s="1">
        <v>0</v>
      </c>
      <c r="I667" s="1">
        <v>0</v>
      </c>
      <c r="J667" s="1" t="s">
        <v>15</v>
      </c>
      <c r="L667" s="3">
        <v>0</v>
      </c>
      <c r="M667" s="3">
        <v>0</v>
      </c>
      <c r="N667" s="3">
        <v>39.3</v>
      </c>
      <c r="O667" s="3">
        <v>0</v>
      </c>
      <c r="P667" s="3">
        <v>78.80000000000001</v>
      </c>
      <c r="Q667" s="3">
        <v>0</v>
      </c>
      <c r="R667" s="3">
        <v>0</v>
      </c>
      <c r="S667" s="3">
        <v>39.3</v>
      </c>
      <c r="T667" s="3">
        <v>67.2</v>
      </c>
      <c r="U667" s="3">
        <v>98.4</v>
      </c>
      <c r="V667" s="3">
        <v>22.064</v>
      </c>
      <c r="W667" s="3">
        <v>0</v>
      </c>
      <c r="X667" s="3">
        <v>52.400000000000006</v>
      </c>
      <c r="Y667" s="3">
        <v>0</v>
      </c>
      <c r="Z667" s="3">
        <v>32</v>
      </c>
      <c r="AA667" s="3">
        <v>0</v>
      </c>
      <c r="AB667" s="3">
        <v>98.4</v>
      </c>
      <c r="AC667" s="3">
        <v>78.80000000000001</v>
      </c>
      <c r="AD667" s="3">
        <v>65.5</v>
      </c>
      <c r="AE667" s="46">
        <v>0</v>
      </c>
      <c r="AF667" s="3">
        <v>0</v>
      </c>
      <c r="AG667" s="3">
        <v>0</v>
      </c>
      <c r="AH667" s="3">
        <v>28.64</v>
      </c>
      <c r="AI667" s="3">
        <v>19.62</v>
      </c>
      <c r="AJ667" s="3">
        <v>17.03</v>
      </c>
      <c r="AK667" s="3">
        <v>0</v>
      </c>
      <c r="AL667" s="3">
        <v>0</v>
      </c>
      <c r="AM667" s="3">
        <v>0</v>
      </c>
      <c r="AN667" s="3">
        <v>0</v>
      </c>
      <c r="AO667" s="3">
        <v>0</v>
      </c>
      <c r="AP667" s="3">
        <v>0</v>
      </c>
      <c r="AQ667" s="3">
        <v>0</v>
      </c>
      <c r="AR667" s="3">
        <v>0</v>
      </c>
      <c r="AS667" s="3">
        <v>0</v>
      </c>
      <c r="AT667" s="3">
        <v>0</v>
      </c>
      <c r="AU667" s="3">
        <v>0</v>
      </c>
      <c r="AV667" s="3">
        <v>0</v>
      </c>
      <c r="AW667" s="3">
        <v>0</v>
      </c>
      <c r="AX667" s="3">
        <v>0</v>
      </c>
      <c r="AY667" s="1"/>
      <c r="BE667" s="1">
        <v>98.4</v>
      </c>
      <c r="BF667" s="1">
        <v>98.4</v>
      </c>
      <c r="BG667" s="1">
        <v>78.80000000000001</v>
      </c>
      <c r="BI667" s="1">
        <v>98.4</v>
      </c>
      <c r="BJ667" s="1">
        <v>98.4</v>
      </c>
      <c r="BK667" s="1">
        <v>78.80000000000001</v>
      </c>
      <c r="BM667" s="1">
        <v>14</v>
      </c>
      <c r="BO667" s="1">
        <v>91.86666666666667</v>
      </c>
    </row>
    <row r="668" spans="7:67" ht="15">
      <c r="G668" s="1" t="s">
        <v>280</v>
      </c>
      <c r="H668" s="1">
        <v>0</v>
      </c>
      <c r="I668" s="1">
        <v>0</v>
      </c>
      <c r="J668" s="1" t="s">
        <v>284</v>
      </c>
      <c r="L668" s="3">
        <v>0</v>
      </c>
      <c r="M668" s="3">
        <v>0</v>
      </c>
      <c r="N668" s="3">
        <v>0</v>
      </c>
      <c r="O668" s="3">
        <v>0</v>
      </c>
      <c r="P668" s="3">
        <v>0</v>
      </c>
      <c r="Q668" s="3">
        <v>0</v>
      </c>
      <c r="R668" s="3">
        <v>0</v>
      </c>
      <c r="S668" s="3">
        <v>0</v>
      </c>
      <c r="T668" s="3">
        <v>15</v>
      </c>
      <c r="U668" s="3">
        <v>24</v>
      </c>
      <c r="V668" s="3">
        <v>0</v>
      </c>
      <c r="W668" s="3">
        <v>0</v>
      </c>
      <c r="X668" s="3">
        <v>0</v>
      </c>
      <c r="Y668" s="3">
        <v>0</v>
      </c>
      <c r="Z668" s="3">
        <v>0</v>
      </c>
      <c r="AA668" s="3">
        <v>0</v>
      </c>
      <c r="AB668" s="3">
        <v>0</v>
      </c>
      <c r="AC668" s="3">
        <v>52.400000000000006</v>
      </c>
      <c r="AD668" s="3">
        <v>0</v>
      </c>
      <c r="AE668" s="46">
        <v>0</v>
      </c>
      <c r="AF668" s="3">
        <v>0</v>
      </c>
      <c r="AG668" s="3">
        <v>0</v>
      </c>
      <c r="AH668" s="3">
        <v>0</v>
      </c>
      <c r="AI668" s="3">
        <v>0</v>
      </c>
      <c r="AJ668" s="3">
        <v>0</v>
      </c>
      <c r="AK668" s="3">
        <v>0</v>
      </c>
      <c r="AL668" s="3">
        <v>0</v>
      </c>
      <c r="AM668" s="3">
        <v>0</v>
      </c>
      <c r="AN668" s="3">
        <v>0</v>
      </c>
      <c r="AO668" s="3">
        <v>0</v>
      </c>
      <c r="AP668" s="3">
        <v>0</v>
      </c>
      <c r="AQ668" s="3">
        <v>0</v>
      </c>
      <c r="AR668" s="3">
        <v>0</v>
      </c>
      <c r="AS668" s="3">
        <v>0</v>
      </c>
      <c r="AT668" s="3">
        <v>0</v>
      </c>
      <c r="AU668" s="3">
        <v>0</v>
      </c>
      <c r="AV668" s="3">
        <v>0</v>
      </c>
      <c r="AW668" s="3">
        <v>0</v>
      </c>
      <c r="AX668" s="3">
        <v>0</v>
      </c>
      <c r="AY668" s="1"/>
      <c r="BE668" s="1">
        <v>52.400000000000006</v>
      </c>
      <c r="BF668" s="1">
        <v>24</v>
      </c>
      <c r="BG668" s="1">
        <v>15</v>
      </c>
      <c r="BI668" s="1">
        <v>52.400000000000006</v>
      </c>
      <c r="BJ668" s="1">
        <v>24</v>
      </c>
      <c r="BK668" s="1">
        <v>15</v>
      </c>
      <c r="BM668" s="1">
        <v>3</v>
      </c>
      <c r="BO668" s="1">
        <v>30.46666666666667</v>
      </c>
    </row>
    <row r="669" spans="7:67" ht="15">
      <c r="G669" s="1" t="s">
        <v>281</v>
      </c>
      <c r="H669" s="1">
        <v>0</v>
      </c>
      <c r="I669" s="1">
        <v>0</v>
      </c>
      <c r="J669" s="1" t="s">
        <v>284</v>
      </c>
      <c r="L669" s="3">
        <v>0</v>
      </c>
      <c r="M669" s="3">
        <v>0</v>
      </c>
      <c r="N669" s="3">
        <v>0</v>
      </c>
      <c r="O669" s="3">
        <v>0</v>
      </c>
      <c r="P669" s="3">
        <v>0</v>
      </c>
      <c r="Q669" s="3">
        <v>0</v>
      </c>
      <c r="R669" s="3">
        <v>0</v>
      </c>
      <c r="S669" s="3">
        <v>0</v>
      </c>
      <c r="T669" s="3">
        <v>15</v>
      </c>
      <c r="U669" s="3">
        <v>24</v>
      </c>
      <c r="V669" s="3">
        <v>0</v>
      </c>
      <c r="W669" s="3">
        <v>0</v>
      </c>
      <c r="X669" s="3">
        <v>0</v>
      </c>
      <c r="Y669" s="3">
        <v>0</v>
      </c>
      <c r="Z669" s="3">
        <v>0</v>
      </c>
      <c r="AA669" s="3">
        <v>0</v>
      </c>
      <c r="AB669" s="3">
        <v>32</v>
      </c>
      <c r="AC669" s="3">
        <v>0</v>
      </c>
      <c r="AD669" s="3">
        <v>0</v>
      </c>
      <c r="AE669" s="46">
        <v>0</v>
      </c>
      <c r="AF669" s="3">
        <v>0</v>
      </c>
      <c r="AG669" s="3">
        <v>0</v>
      </c>
      <c r="AH669" s="3">
        <v>0</v>
      </c>
      <c r="AI669" s="3">
        <v>0</v>
      </c>
      <c r="AJ669" s="3">
        <v>0</v>
      </c>
      <c r="AK669" s="3">
        <v>0</v>
      </c>
      <c r="AL669" s="3">
        <v>0</v>
      </c>
      <c r="AM669" s="3">
        <v>0</v>
      </c>
      <c r="AN669" s="3">
        <v>0</v>
      </c>
      <c r="AO669" s="3">
        <v>0</v>
      </c>
      <c r="AP669" s="3">
        <v>0</v>
      </c>
      <c r="AQ669" s="3">
        <v>0</v>
      </c>
      <c r="AR669" s="3">
        <v>0</v>
      </c>
      <c r="AS669" s="3">
        <v>0</v>
      </c>
      <c r="AT669" s="3">
        <v>0</v>
      </c>
      <c r="AU669" s="3">
        <v>0</v>
      </c>
      <c r="AV669" s="3">
        <v>0</v>
      </c>
      <c r="AW669" s="3">
        <v>0</v>
      </c>
      <c r="AX669" s="3">
        <v>0</v>
      </c>
      <c r="AY669" s="1"/>
      <c r="BE669" s="1">
        <v>32</v>
      </c>
      <c r="BF669" s="1">
        <v>24</v>
      </c>
      <c r="BG669" s="1">
        <v>15</v>
      </c>
      <c r="BI669" s="1">
        <v>32</v>
      </c>
      <c r="BJ669" s="1">
        <v>24</v>
      </c>
      <c r="BK669" s="1">
        <v>15</v>
      </c>
      <c r="BM669" s="1">
        <v>3</v>
      </c>
      <c r="BO669" s="1">
        <v>23.666666666666668</v>
      </c>
    </row>
    <row r="670" spans="7:67" ht="15">
      <c r="G670" s="1" t="s">
        <v>361</v>
      </c>
      <c r="H670" s="1">
        <v>0</v>
      </c>
      <c r="I670" s="1">
        <v>0</v>
      </c>
      <c r="J670" s="1" t="s">
        <v>31</v>
      </c>
      <c r="L670" s="3">
        <v>0</v>
      </c>
      <c r="M670" s="3">
        <v>0</v>
      </c>
      <c r="N670" s="3">
        <v>0</v>
      </c>
      <c r="O670" s="3">
        <v>0</v>
      </c>
      <c r="P670" s="3">
        <v>0</v>
      </c>
      <c r="Q670" s="3">
        <v>0</v>
      </c>
      <c r="R670" s="3">
        <v>0</v>
      </c>
      <c r="S670" s="3">
        <v>0</v>
      </c>
      <c r="T670" s="3">
        <v>0</v>
      </c>
      <c r="U670" s="3">
        <v>0</v>
      </c>
      <c r="V670" s="3">
        <v>0</v>
      </c>
      <c r="W670" s="3">
        <v>46.400000000000006</v>
      </c>
      <c r="X670" s="3">
        <v>0</v>
      </c>
      <c r="Y670" s="3">
        <v>0</v>
      </c>
      <c r="Z670" s="3">
        <v>0</v>
      </c>
      <c r="AA670" s="3">
        <v>0</v>
      </c>
      <c r="AB670" s="3">
        <v>0</v>
      </c>
      <c r="AC670" s="3">
        <v>0</v>
      </c>
      <c r="AD670" s="3">
        <v>0</v>
      </c>
      <c r="AE670" s="46">
        <v>0</v>
      </c>
      <c r="AF670" s="3">
        <v>0</v>
      </c>
      <c r="AG670" s="3">
        <v>0</v>
      </c>
      <c r="AH670" s="3">
        <v>0</v>
      </c>
      <c r="AI670" s="3">
        <v>0</v>
      </c>
      <c r="AJ670" s="3">
        <v>0</v>
      </c>
      <c r="AK670" s="3">
        <v>0</v>
      </c>
      <c r="AL670" s="3">
        <v>0</v>
      </c>
      <c r="AM670" s="3">
        <v>0</v>
      </c>
      <c r="AN670" s="3">
        <v>0</v>
      </c>
      <c r="AO670" s="3">
        <v>0</v>
      </c>
      <c r="AP670" s="3">
        <v>0</v>
      </c>
      <c r="AQ670" s="3">
        <v>0</v>
      </c>
      <c r="AR670" s="3">
        <v>0</v>
      </c>
      <c r="AS670" s="3">
        <v>0</v>
      </c>
      <c r="AT670" s="3">
        <v>0</v>
      </c>
      <c r="AU670" s="3">
        <v>0</v>
      </c>
      <c r="AV670" s="3">
        <v>0</v>
      </c>
      <c r="AW670" s="3">
        <v>0</v>
      </c>
      <c r="AX670" s="3">
        <v>0</v>
      </c>
      <c r="AY670" s="1"/>
      <c r="BE670" s="1">
        <v>46.400000000000006</v>
      </c>
      <c r="BF670" s="1">
        <v>0</v>
      </c>
      <c r="BG670" s="1">
        <v>0</v>
      </c>
      <c r="BI670" s="1">
        <v>46.400000000000006</v>
      </c>
      <c r="BJ670" s="1">
        <v>23.200000000000003</v>
      </c>
      <c r="BK670" s="1">
        <v>11.600000000000001</v>
      </c>
      <c r="BM670" s="1">
        <v>1</v>
      </c>
      <c r="BO670" s="1">
        <v>27.066666666666674</v>
      </c>
    </row>
    <row r="671" spans="7:67" ht="15">
      <c r="G671" s="1" t="s">
        <v>370</v>
      </c>
      <c r="H671" s="1">
        <v>0</v>
      </c>
      <c r="I671" s="1">
        <v>0</v>
      </c>
      <c r="J671" s="1" t="s">
        <v>31</v>
      </c>
      <c r="L671" s="3">
        <v>0</v>
      </c>
      <c r="M671" s="3">
        <v>0</v>
      </c>
      <c r="N671" s="3">
        <v>0</v>
      </c>
      <c r="O671" s="3">
        <v>0</v>
      </c>
      <c r="P671" s="3">
        <v>0</v>
      </c>
      <c r="Q671" s="3">
        <v>0</v>
      </c>
      <c r="R671" s="3">
        <v>0</v>
      </c>
      <c r="S671" s="3">
        <v>0</v>
      </c>
      <c r="T671" s="3">
        <v>0</v>
      </c>
      <c r="U671" s="3">
        <v>0</v>
      </c>
      <c r="V671" s="3">
        <v>0</v>
      </c>
      <c r="W671" s="3">
        <v>32</v>
      </c>
      <c r="X671" s="3">
        <v>0</v>
      </c>
      <c r="Y671" s="3">
        <v>0</v>
      </c>
      <c r="Z671" s="3">
        <v>0</v>
      </c>
      <c r="AA671" s="3">
        <v>0</v>
      </c>
      <c r="AB671" s="3">
        <v>0</v>
      </c>
      <c r="AC671" s="3">
        <v>0</v>
      </c>
      <c r="AD671" s="3">
        <v>0</v>
      </c>
      <c r="AE671" s="46">
        <v>0</v>
      </c>
      <c r="AF671" s="3">
        <v>0</v>
      </c>
      <c r="AG671" s="3">
        <v>0</v>
      </c>
      <c r="AH671" s="3">
        <v>0</v>
      </c>
      <c r="AI671" s="3">
        <v>0</v>
      </c>
      <c r="AJ671" s="3">
        <v>0</v>
      </c>
      <c r="AK671" s="3">
        <v>0</v>
      </c>
      <c r="AL671" s="3">
        <v>0</v>
      </c>
      <c r="AM671" s="3">
        <v>0</v>
      </c>
      <c r="AN671" s="3">
        <v>0</v>
      </c>
      <c r="AO671" s="3">
        <v>0</v>
      </c>
      <c r="AP671" s="3">
        <v>0</v>
      </c>
      <c r="AQ671" s="3">
        <v>0</v>
      </c>
      <c r="AR671" s="3">
        <v>0</v>
      </c>
      <c r="AS671" s="3">
        <v>0</v>
      </c>
      <c r="AT671" s="3">
        <v>0</v>
      </c>
      <c r="AU671" s="3">
        <v>0</v>
      </c>
      <c r="AV671" s="3">
        <v>0</v>
      </c>
      <c r="AW671" s="3">
        <v>0</v>
      </c>
      <c r="AX671" s="3">
        <v>0</v>
      </c>
      <c r="AY671" s="1"/>
      <c r="BE671" s="1">
        <v>32</v>
      </c>
      <c r="BF671" s="1">
        <v>0</v>
      </c>
      <c r="BG671" s="1">
        <v>0</v>
      </c>
      <c r="BI671" s="1">
        <v>32</v>
      </c>
      <c r="BJ671" s="1">
        <v>16</v>
      </c>
      <c r="BK671" s="1">
        <v>8</v>
      </c>
      <c r="BM671" s="1">
        <v>1</v>
      </c>
      <c r="BO671" s="1">
        <v>18.666666666666668</v>
      </c>
    </row>
    <row r="672" spans="7:67" ht="15">
      <c r="G672" s="1" t="s">
        <v>200</v>
      </c>
      <c r="H672" s="1">
        <v>0</v>
      </c>
      <c r="I672" s="1">
        <v>0</v>
      </c>
      <c r="J672" s="1" t="s">
        <v>222</v>
      </c>
      <c r="L672" s="3">
        <v>0</v>
      </c>
      <c r="M672" s="3">
        <v>0</v>
      </c>
      <c r="N672" s="3">
        <v>0</v>
      </c>
      <c r="O672" s="3">
        <v>0</v>
      </c>
      <c r="P672" s="3">
        <v>0</v>
      </c>
      <c r="Q672" s="3">
        <v>72.4</v>
      </c>
      <c r="R672" s="3">
        <v>0</v>
      </c>
      <c r="S672" s="3">
        <v>0</v>
      </c>
      <c r="T672" s="3">
        <v>0</v>
      </c>
      <c r="U672" s="3">
        <v>0</v>
      </c>
      <c r="V672" s="3">
        <v>0</v>
      </c>
      <c r="W672" s="3">
        <v>0</v>
      </c>
      <c r="X672" s="3">
        <v>0</v>
      </c>
      <c r="Y672" s="3">
        <v>0</v>
      </c>
      <c r="Z672" s="3">
        <v>0</v>
      </c>
      <c r="AA672" s="3">
        <v>0</v>
      </c>
      <c r="AB672" s="3">
        <v>0</v>
      </c>
      <c r="AC672" s="3">
        <v>0</v>
      </c>
      <c r="AD672" s="3">
        <v>0</v>
      </c>
      <c r="AE672" s="46">
        <v>0</v>
      </c>
      <c r="AF672" s="3">
        <v>0</v>
      </c>
      <c r="AG672" s="3">
        <v>0</v>
      </c>
      <c r="AH672" s="3">
        <v>0</v>
      </c>
      <c r="AI672" s="3">
        <v>0</v>
      </c>
      <c r="AJ672" s="3">
        <v>0</v>
      </c>
      <c r="AK672" s="3">
        <v>0</v>
      </c>
      <c r="AL672" s="3">
        <v>0</v>
      </c>
      <c r="AM672" s="3">
        <v>0</v>
      </c>
      <c r="AN672" s="3">
        <v>0</v>
      </c>
      <c r="AO672" s="3">
        <v>0</v>
      </c>
      <c r="AP672" s="3">
        <v>0</v>
      </c>
      <c r="AQ672" s="3">
        <v>0</v>
      </c>
      <c r="AR672" s="3">
        <v>0</v>
      </c>
      <c r="AS672" s="3">
        <v>0</v>
      </c>
      <c r="AT672" s="3">
        <v>0</v>
      </c>
      <c r="AU672" s="3">
        <v>0</v>
      </c>
      <c r="AV672" s="3">
        <v>0</v>
      </c>
      <c r="AW672" s="3">
        <v>0</v>
      </c>
      <c r="AX672" s="3">
        <v>0</v>
      </c>
      <c r="AY672" s="1"/>
      <c r="BE672" s="1">
        <v>72.4</v>
      </c>
      <c r="BF672" s="1">
        <v>0</v>
      </c>
      <c r="BG672" s="1">
        <v>0</v>
      </c>
      <c r="BI672" s="1">
        <v>72.4</v>
      </c>
      <c r="BJ672" s="1">
        <v>36.2</v>
      </c>
      <c r="BK672" s="1">
        <v>18.1</v>
      </c>
      <c r="BM672" s="1">
        <v>1</v>
      </c>
      <c r="BO672" s="1">
        <v>42.23333333333334</v>
      </c>
    </row>
    <row r="673" spans="7:67" ht="15">
      <c r="G673" s="1" t="s">
        <v>366</v>
      </c>
      <c r="H673" s="1">
        <v>0</v>
      </c>
      <c r="I673" s="1">
        <v>0</v>
      </c>
      <c r="J673" s="1" t="s">
        <v>194</v>
      </c>
      <c r="L673" s="3">
        <v>0</v>
      </c>
      <c r="M673" s="3">
        <v>0</v>
      </c>
      <c r="N673" s="3">
        <v>0</v>
      </c>
      <c r="O673" s="3">
        <v>0</v>
      </c>
      <c r="P673" s="3">
        <v>0</v>
      </c>
      <c r="Q673" s="3">
        <v>0</v>
      </c>
      <c r="R673" s="3">
        <v>0</v>
      </c>
      <c r="S673" s="3">
        <v>0</v>
      </c>
      <c r="T673" s="3">
        <v>0</v>
      </c>
      <c r="U673" s="3">
        <v>0</v>
      </c>
      <c r="V673" s="3">
        <v>0</v>
      </c>
      <c r="W673" s="3">
        <v>38.400000000000006</v>
      </c>
      <c r="X673" s="3">
        <v>0</v>
      </c>
      <c r="Y673" s="3">
        <v>0</v>
      </c>
      <c r="Z673" s="3">
        <v>0</v>
      </c>
      <c r="AA673" s="3">
        <v>0</v>
      </c>
      <c r="AB673" s="3">
        <v>0</v>
      </c>
      <c r="AC673" s="3">
        <v>0</v>
      </c>
      <c r="AD673" s="3">
        <v>0</v>
      </c>
      <c r="AE673" s="46">
        <v>0</v>
      </c>
      <c r="AF673" s="3">
        <v>0</v>
      </c>
      <c r="AG673" s="3">
        <v>0</v>
      </c>
      <c r="AH673" s="3">
        <v>0</v>
      </c>
      <c r="AI673" s="3">
        <v>0</v>
      </c>
      <c r="AJ673" s="3">
        <v>0</v>
      </c>
      <c r="AK673" s="3">
        <v>0</v>
      </c>
      <c r="AL673" s="3">
        <v>0</v>
      </c>
      <c r="AM673" s="3">
        <v>0</v>
      </c>
      <c r="AN673" s="3">
        <v>0</v>
      </c>
      <c r="AO673" s="3">
        <v>0</v>
      </c>
      <c r="AP673" s="3">
        <v>0</v>
      </c>
      <c r="AQ673" s="3">
        <v>0</v>
      </c>
      <c r="AR673" s="3">
        <v>0</v>
      </c>
      <c r="AS673" s="3">
        <v>0</v>
      </c>
      <c r="AT673" s="3">
        <v>0</v>
      </c>
      <c r="AU673" s="3">
        <v>0</v>
      </c>
      <c r="AV673" s="3">
        <v>0</v>
      </c>
      <c r="AW673" s="3">
        <v>0</v>
      </c>
      <c r="AX673" s="3">
        <v>0</v>
      </c>
      <c r="AY673" s="1"/>
      <c r="BE673" s="1">
        <v>38.400000000000006</v>
      </c>
      <c r="BF673" s="1">
        <v>0</v>
      </c>
      <c r="BG673" s="1">
        <v>0</v>
      </c>
      <c r="BI673" s="1">
        <v>38.400000000000006</v>
      </c>
      <c r="BJ673" s="1">
        <v>19.200000000000003</v>
      </c>
      <c r="BK673" s="1">
        <v>9.600000000000001</v>
      </c>
      <c r="BM673" s="1">
        <v>1</v>
      </c>
      <c r="BO673" s="1">
        <v>22.400000000000006</v>
      </c>
    </row>
    <row r="674" spans="7:67" ht="15">
      <c r="G674" s="1" t="s">
        <v>43</v>
      </c>
      <c r="H674" s="1">
        <v>0</v>
      </c>
      <c r="I674" s="1">
        <v>0</v>
      </c>
      <c r="J674" s="1" t="s">
        <v>17</v>
      </c>
      <c r="L674" s="3">
        <v>26</v>
      </c>
      <c r="M674" s="3">
        <v>52</v>
      </c>
      <c r="N674" s="3">
        <v>0</v>
      </c>
      <c r="O674" s="3">
        <v>0</v>
      </c>
      <c r="P674" s="3">
        <v>0</v>
      </c>
      <c r="Q674" s="3">
        <v>0</v>
      </c>
      <c r="R674" s="3">
        <v>0</v>
      </c>
      <c r="S674" s="3">
        <v>0</v>
      </c>
      <c r="T674" s="3">
        <v>0</v>
      </c>
      <c r="U674" s="3">
        <v>0</v>
      </c>
      <c r="V674" s="3">
        <v>0</v>
      </c>
      <c r="W674" s="3">
        <v>0</v>
      </c>
      <c r="X674" s="3">
        <v>0</v>
      </c>
      <c r="Y674" s="3">
        <v>58.95</v>
      </c>
      <c r="Z674" s="3">
        <v>0</v>
      </c>
      <c r="AA674" s="3">
        <v>0</v>
      </c>
      <c r="AB674" s="3">
        <v>0</v>
      </c>
      <c r="AC674" s="3">
        <v>0</v>
      </c>
      <c r="AD674" s="3">
        <v>0</v>
      </c>
      <c r="AE674" s="46">
        <v>0</v>
      </c>
      <c r="AF674" s="3">
        <v>0</v>
      </c>
      <c r="AG674" s="3">
        <v>0</v>
      </c>
      <c r="AH674" s="3">
        <v>0</v>
      </c>
      <c r="AI674" s="3">
        <v>0</v>
      </c>
      <c r="AJ674" s="3">
        <v>0</v>
      </c>
      <c r="AK674" s="3">
        <v>0</v>
      </c>
      <c r="AL674" s="3">
        <v>0</v>
      </c>
      <c r="AM674" s="3">
        <v>0</v>
      </c>
      <c r="AN674" s="3">
        <v>0</v>
      </c>
      <c r="AO674" s="3">
        <v>0</v>
      </c>
      <c r="AP674" s="3">
        <v>0</v>
      </c>
      <c r="AQ674" s="3">
        <v>0</v>
      </c>
      <c r="AR674" s="3">
        <v>0</v>
      </c>
      <c r="AS674" s="3">
        <v>0</v>
      </c>
      <c r="AT674" s="3">
        <v>0</v>
      </c>
      <c r="AU674" s="3">
        <v>0</v>
      </c>
      <c r="AV674" s="3">
        <v>0</v>
      </c>
      <c r="AW674" s="3">
        <v>0</v>
      </c>
      <c r="AX674" s="3">
        <v>0</v>
      </c>
      <c r="AY674" s="1"/>
      <c r="BE674" s="1">
        <v>58.95</v>
      </c>
      <c r="BF674" s="1">
        <v>52</v>
      </c>
      <c r="BG674" s="1">
        <v>26</v>
      </c>
      <c r="BI674" s="1">
        <v>58.95</v>
      </c>
      <c r="BJ674" s="1">
        <v>52</v>
      </c>
      <c r="BK674" s="1">
        <v>26</v>
      </c>
      <c r="BM674" s="1">
        <v>3</v>
      </c>
      <c r="BO674" s="1">
        <v>45.65</v>
      </c>
    </row>
    <row r="675" spans="7:67" ht="15">
      <c r="G675" s="1" t="s">
        <v>498</v>
      </c>
      <c r="H675" s="1">
        <v>0</v>
      </c>
      <c r="I675" s="1">
        <v>0</v>
      </c>
      <c r="J675" s="1" t="s">
        <v>194</v>
      </c>
      <c r="L675" s="3">
        <v>0</v>
      </c>
      <c r="M675" s="3">
        <v>0</v>
      </c>
      <c r="N675" s="3">
        <v>0</v>
      </c>
      <c r="O675" s="3">
        <v>0</v>
      </c>
      <c r="P675" s="3">
        <v>0</v>
      </c>
      <c r="Q675" s="3">
        <v>0</v>
      </c>
      <c r="R675" s="3">
        <v>0</v>
      </c>
      <c r="S675" s="3">
        <v>0</v>
      </c>
      <c r="T675" s="3">
        <v>0</v>
      </c>
      <c r="U675" s="3">
        <v>0</v>
      </c>
      <c r="V675" s="3">
        <v>0</v>
      </c>
      <c r="W675" s="3">
        <v>0</v>
      </c>
      <c r="X675" s="3">
        <v>0</v>
      </c>
      <c r="Y675" s="3">
        <v>0</v>
      </c>
      <c r="Z675" s="3">
        <v>0</v>
      </c>
      <c r="AA675" s="3">
        <v>0</v>
      </c>
      <c r="AB675" s="3">
        <v>0</v>
      </c>
      <c r="AC675" s="3">
        <v>0</v>
      </c>
      <c r="AD675" s="3">
        <v>0</v>
      </c>
      <c r="AE675" s="46">
        <v>74</v>
      </c>
      <c r="AF675" s="3">
        <v>0</v>
      </c>
      <c r="AG675" s="3">
        <v>0</v>
      </c>
      <c r="AH675" s="3">
        <v>0</v>
      </c>
      <c r="AI675" s="3">
        <v>0</v>
      </c>
      <c r="AJ675" s="3">
        <v>0</v>
      </c>
      <c r="AK675" s="3">
        <v>0</v>
      </c>
      <c r="AL675" s="3">
        <v>0</v>
      </c>
      <c r="AM675" s="3">
        <v>0</v>
      </c>
      <c r="AN675" s="3">
        <v>0</v>
      </c>
      <c r="AO675" s="3">
        <v>0</v>
      </c>
      <c r="AP675" s="3">
        <v>0</v>
      </c>
      <c r="AQ675" s="3">
        <v>0</v>
      </c>
      <c r="AR675" s="3">
        <v>0</v>
      </c>
      <c r="AS675" s="3">
        <v>0</v>
      </c>
      <c r="AT675" s="3">
        <v>0</v>
      </c>
      <c r="AU675" s="3">
        <v>0</v>
      </c>
      <c r="AV675" s="3">
        <v>0</v>
      </c>
      <c r="AW675" s="3">
        <v>0</v>
      </c>
      <c r="AX675" s="3">
        <v>0</v>
      </c>
      <c r="AY675" s="1"/>
      <c r="BE675" s="1">
        <v>74</v>
      </c>
      <c r="BF675" s="1">
        <v>0</v>
      </c>
      <c r="BG675" s="1">
        <v>0</v>
      </c>
      <c r="BI675" s="1">
        <v>74</v>
      </c>
      <c r="BJ675" s="1">
        <v>37</v>
      </c>
      <c r="BK675" s="1">
        <v>18.5</v>
      </c>
      <c r="BM675" s="1">
        <v>1</v>
      </c>
      <c r="BO675" s="1">
        <v>43.166666666666664</v>
      </c>
    </row>
    <row r="676" spans="7:67" ht="15">
      <c r="G676" s="1" t="s">
        <v>289</v>
      </c>
      <c r="H676" s="1">
        <v>0</v>
      </c>
      <c r="I676" s="1">
        <v>0</v>
      </c>
      <c r="J676" s="1" t="s">
        <v>68</v>
      </c>
      <c r="L676" s="3">
        <v>0</v>
      </c>
      <c r="M676" s="3">
        <v>0</v>
      </c>
      <c r="N676" s="3">
        <v>0</v>
      </c>
      <c r="O676" s="3">
        <v>0</v>
      </c>
      <c r="P676" s="3">
        <v>0</v>
      </c>
      <c r="Q676" s="3">
        <v>0</v>
      </c>
      <c r="R676" s="3">
        <v>0</v>
      </c>
      <c r="S676" s="3">
        <v>0</v>
      </c>
      <c r="T676" s="3">
        <v>0</v>
      </c>
      <c r="U676" s="3">
        <v>52.400000000000006</v>
      </c>
      <c r="V676" s="3">
        <v>0</v>
      </c>
      <c r="W676" s="3">
        <v>0</v>
      </c>
      <c r="X676" s="3">
        <v>0</v>
      </c>
      <c r="Y676" s="3">
        <v>0</v>
      </c>
      <c r="Z676" s="3">
        <v>0</v>
      </c>
      <c r="AA676" s="3">
        <v>0</v>
      </c>
      <c r="AB676" s="3">
        <v>0</v>
      </c>
      <c r="AC676" s="3">
        <v>0</v>
      </c>
      <c r="AD676" s="3">
        <v>0</v>
      </c>
      <c r="AE676" s="46">
        <v>0</v>
      </c>
      <c r="AF676" s="3">
        <v>0</v>
      </c>
      <c r="AG676" s="3">
        <v>0</v>
      </c>
      <c r="AH676" s="3">
        <v>0</v>
      </c>
      <c r="AI676" s="3">
        <v>0</v>
      </c>
      <c r="AJ676" s="3">
        <v>0</v>
      </c>
      <c r="AK676" s="3">
        <v>0</v>
      </c>
      <c r="AL676" s="3">
        <v>0</v>
      </c>
      <c r="AM676" s="3">
        <v>0</v>
      </c>
      <c r="AN676" s="3">
        <v>0</v>
      </c>
      <c r="AO676" s="3">
        <v>0</v>
      </c>
      <c r="AP676" s="3">
        <v>0</v>
      </c>
      <c r="AQ676" s="3">
        <v>0</v>
      </c>
      <c r="AR676" s="3">
        <v>0</v>
      </c>
      <c r="AS676" s="3">
        <v>0</v>
      </c>
      <c r="AT676" s="3">
        <v>0</v>
      </c>
      <c r="AU676" s="3">
        <v>0</v>
      </c>
      <c r="AV676" s="3">
        <v>0</v>
      </c>
      <c r="AW676" s="3">
        <v>0</v>
      </c>
      <c r="AX676" s="3">
        <v>0</v>
      </c>
      <c r="AY676" s="1"/>
      <c r="BE676" s="1">
        <v>52.400000000000006</v>
      </c>
      <c r="BF676" s="1">
        <v>0</v>
      </c>
      <c r="BG676" s="1">
        <v>0</v>
      </c>
      <c r="BI676" s="1">
        <v>52.400000000000006</v>
      </c>
      <c r="BJ676" s="1">
        <v>26.200000000000003</v>
      </c>
      <c r="BK676" s="1">
        <v>13.100000000000001</v>
      </c>
      <c r="BM676" s="1">
        <v>1</v>
      </c>
      <c r="BO676" s="1">
        <v>30.566666666666674</v>
      </c>
    </row>
    <row r="677" spans="7:67" ht="15">
      <c r="G677" s="1" t="s">
        <v>318</v>
      </c>
      <c r="H677" s="1">
        <v>0</v>
      </c>
      <c r="I677" s="1">
        <v>0</v>
      </c>
      <c r="J677" s="1" t="s">
        <v>319</v>
      </c>
      <c r="L677" s="3">
        <v>0</v>
      </c>
      <c r="M677" s="3">
        <v>0</v>
      </c>
      <c r="N677" s="3">
        <v>0</v>
      </c>
      <c r="O677" s="3">
        <v>0</v>
      </c>
      <c r="P677" s="3">
        <v>0</v>
      </c>
      <c r="Q677" s="3">
        <v>0</v>
      </c>
      <c r="R677" s="3">
        <v>0</v>
      </c>
      <c r="S677" s="3">
        <v>0</v>
      </c>
      <c r="T677" s="3">
        <v>0</v>
      </c>
      <c r="U677" s="3">
        <v>0</v>
      </c>
      <c r="V677" s="3">
        <v>22.064</v>
      </c>
      <c r="W677" s="3">
        <v>0</v>
      </c>
      <c r="X677" s="3">
        <v>0</v>
      </c>
      <c r="Y677" s="3">
        <v>0</v>
      </c>
      <c r="Z677" s="3">
        <v>0</v>
      </c>
      <c r="AA677" s="3">
        <v>0</v>
      </c>
      <c r="AB677" s="3">
        <v>0</v>
      </c>
      <c r="AC677" s="3">
        <v>0</v>
      </c>
      <c r="AD677" s="3">
        <v>0</v>
      </c>
      <c r="AE677" s="46">
        <v>0</v>
      </c>
      <c r="AF677" s="3">
        <v>0</v>
      </c>
      <c r="AG677" s="3">
        <v>0</v>
      </c>
      <c r="AH677" s="3">
        <v>0</v>
      </c>
      <c r="AI677" s="3">
        <v>0</v>
      </c>
      <c r="AJ677" s="3">
        <v>0</v>
      </c>
      <c r="AK677" s="3">
        <v>0</v>
      </c>
      <c r="AL677" s="3">
        <v>0</v>
      </c>
      <c r="AM677" s="3">
        <v>0</v>
      </c>
      <c r="AN677" s="3">
        <v>0</v>
      </c>
      <c r="AO677" s="3">
        <v>0</v>
      </c>
      <c r="AP677" s="3">
        <v>0</v>
      </c>
      <c r="AQ677" s="3">
        <v>0</v>
      </c>
      <c r="AR677" s="3">
        <v>0</v>
      </c>
      <c r="AS677" s="3">
        <v>0</v>
      </c>
      <c r="AT677" s="3">
        <v>0</v>
      </c>
      <c r="AU677" s="3">
        <v>0</v>
      </c>
      <c r="AV677" s="3">
        <v>0</v>
      </c>
      <c r="AW677" s="3">
        <v>0</v>
      </c>
      <c r="AX677" s="3">
        <v>0</v>
      </c>
      <c r="AY677" s="1"/>
      <c r="BE677" s="1">
        <v>22.064</v>
      </c>
      <c r="BF677" s="1">
        <v>0</v>
      </c>
      <c r="BG677" s="1">
        <v>0</v>
      </c>
      <c r="BI677" s="1">
        <v>22.064</v>
      </c>
      <c r="BJ677" s="1">
        <v>11.032</v>
      </c>
      <c r="BK677" s="1">
        <v>5.516</v>
      </c>
      <c r="BM677" s="1">
        <v>1</v>
      </c>
      <c r="BO677" s="1">
        <v>12.870666666666667</v>
      </c>
    </row>
    <row r="678" spans="7:67" ht="15">
      <c r="G678" s="1" t="s">
        <v>475</v>
      </c>
      <c r="H678" s="1">
        <v>0</v>
      </c>
      <c r="I678" s="1">
        <v>0</v>
      </c>
      <c r="J678" s="1" t="s">
        <v>145</v>
      </c>
      <c r="L678" s="3">
        <v>0</v>
      </c>
      <c r="M678" s="3">
        <v>0</v>
      </c>
      <c r="N678" s="3">
        <v>0</v>
      </c>
      <c r="O678" s="3">
        <v>0</v>
      </c>
      <c r="P678" s="3">
        <v>0</v>
      </c>
      <c r="Q678" s="3">
        <v>0</v>
      </c>
      <c r="R678" s="3">
        <v>0</v>
      </c>
      <c r="S678" s="3">
        <v>0</v>
      </c>
      <c r="T678" s="3">
        <v>0</v>
      </c>
      <c r="U678" s="3">
        <v>0</v>
      </c>
      <c r="V678" s="3">
        <v>0</v>
      </c>
      <c r="W678" s="3">
        <v>0</v>
      </c>
      <c r="X678" s="3">
        <v>0</v>
      </c>
      <c r="Y678" s="3">
        <v>0</v>
      </c>
      <c r="Z678" s="3">
        <v>0</v>
      </c>
      <c r="AA678" s="3">
        <v>0</v>
      </c>
      <c r="AB678" s="3">
        <v>0</v>
      </c>
      <c r="AC678" s="3">
        <v>38.400000000000006</v>
      </c>
      <c r="AD678" s="3">
        <v>0</v>
      </c>
      <c r="AE678" s="46">
        <v>0</v>
      </c>
      <c r="AF678" s="3">
        <v>0</v>
      </c>
      <c r="AG678" s="3">
        <v>0</v>
      </c>
      <c r="AH678" s="3">
        <v>0</v>
      </c>
      <c r="AI678" s="3">
        <v>0</v>
      </c>
      <c r="AJ678" s="3">
        <v>0</v>
      </c>
      <c r="AK678" s="3">
        <v>0</v>
      </c>
      <c r="AL678" s="3">
        <v>0</v>
      </c>
      <c r="AM678" s="3">
        <v>0</v>
      </c>
      <c r="AN678" s="3">
        <v>0</v>
      </c>
      <c r="AO678" s="3">
        <v>0</v>
      </c>
      <c r="AP678" s="3">
        <v>0</v>
      </c>
      <c r="AQ678" s="3">
        <v>0</v>
      </c>
      <c r="AR678" s="3">
        <v>0</v>
      </c>
      <c r="AS678" s="3">
        <v>0</v>
      </c>
      <c r="AT678" s="3">
        <v>0</v>
      </c>
      <c r="AU678" s="3">
        <v>0</v>
      </c>
      <c r="AV678" s="3">
        <v>0</v>
      </c>
      <c r="AW678" s="3">
        <v>0</v>
      </c>
      <c r="AX678" s="3">
        <v>0</v>
      </c>
      <c r="AY678" s="1"/>
      <c r="BE678" s="1">
        <v>38.400000000000006</v>
      </c>
      <c r="BF678" s="1">
        <v>0</v>
      </c>
      <c r="BG678" s="1">
        <v>0</v>
      </c>
      <c r="BI678" s="1">
        <v>38.400000000000006</v>
      </c>
      <c r="BJ678" s="1">
        <v>19.200000000000003</v>
      </c>
      <c r="BK678" s="1">
        <v>9.600000000000001</v>
      </c>
      <c r="BM678" s="1">
        <v>1</v>
      </c>
      <c r="BO678" s="1">
        <v>22.400000000000006</v>
      </c>
    </row>
    <row r="679" spans="7:67" ht="15">
      <c r="G679" s="1" t="s">
        <v>276</v>
      </c>
      <c r="H679" s="1">
        <v>0</v>
      </c>
      <c r="I679" s="1">
        <v>0</v>
      </c>
      <c r="J679" s="1" t="s">
        <v>287</v>
      </c>
      <c r="L679" s="3">
        <v>0</v>
      </c>
      <c r="M679" s="3">
        <v>0</v>
      </c>
      <c r="N679" s="3">
        <v>0</v>
      </c>
      <c r="O679" s="3">
        <v>0</v>
      </c>
      <c r="P679" s="3">
        <v>0</v>
      </c>
      <c r="Q679" s="3">
        <v>0</v>
      </c>
      <c r="R679" s="3">
        <v>0</v>
      </c>
      <c r="S679" s="3">
        <v>0</v>
      </c>
      <c r="T679" s="3">
        <v>19.2</v>
      </c>
      <c r="U679" s="3">
        <v>0</v>
      </c>
      <c r="V679" s="3">
        <v>0</v>
      </c>
      <c r="W679" s="3">
        <v>0</v>
      </c>
      <c r="X679" s="3">
        <v>0</v>
      </c>
      <c r="Y679" s="3">
        <v>0</v>
      </c>
      <c r="Z679" s="3">
        <v>0</v>
      </c>
      <c r="AA679" s="3">
        <v>0</v>
      </c>
      <c r="AB679" s="3">
        <v>0</v>
      </c>
      <c r="AC679" s="3">
        <v>0</v>
      </c>
      <c r="AD679" s="3">
        <v>0</v>
      </c>
      <c r="AE679" s="46">
        <v>0</v>
      </c>
      <c r="AF679" s="3">
        <v>0</v>
      </c>
      <c r="AG679" s="3">
        <v>0</v>
      </c>
      <c r="AH679" s="3">
        <v>0</v>
      </c>
      <c r="AI679" s="3">
        <v>0</v>
      </c>
      <c r="AJ679" s="3">
        <v>0</v>
      </c>
      <c r="AK679" s="3">
        <v>0</v>
      </c>
      <c r="AL679" s="3">
        <v>0</v>
      </c>
      <c r="AM679" s="3">
        <v>0</v>
      </c>
      <c r="AN679" s="3">
        <v>0</v>
      </c>
      <c r="AO679" s="3">
        <v>0</v>
      </c>
      <c r="AP679" s="3">
        <v>0</v>
      </c>
      <c r="AQ679" s="3">
        <v>0</v>
      </c>
      <c r="AR679" s="3">
        <v>0</v>
      </c>
      <c r="AS679" s="3">
        <v>0</v>
      </c>
      <c r="AT679" s="3">
        <v>0</v>
      </c>
      <c r="AU679" s="3">
        <v>0</v>
      </c>
      <c r="AV679" s="3">
        <v>0</v>
      </c>
      <c r="AW679" s="3">
        <v>0</v>
      </c>
      <c r="AX679" s="3">
        <v>0</v>
      </c>
      <c r="AY679" s="1"/>
      <c r="BE679" s="1">
        <v>19.2</v>
      </c>
      <c r="BF679" s="1">
        <v>0</v>
      </c>
      <c r="BG679" s="1">
        <v>0</v>
      </c>
      <c r="BI679" s="1">
        <v>19.2</v>
      </c>
      <c r="BJ679" s="1">
        <v>9.6</v>
      </c>
      <c r="BK679" s="1">
        <v>4.8</v>
      </c>
      <c r="BM679" s="1">
        <v>1</v>
      </c>
      <c r="BO679" s="1">
        <v>11.199999999999998</v>
      </c>
    </row>
    <row r="680" spans="7:67" ht="15">
      <c r="G680" s="1" t="s">
        <v>312</v>
      </c>
      <c r="H680" s="1">
        <v>0</v>
      </c>
      <c r="I680" s="1">
        <v>0</v>
      </c>
      <c r="J680" s="1" t="s">
        <v>145</v>
      </c>
      <c r="L680" s="3">
        <v>0</v>
      </c>
      <c r="M680" s="3">
        <v>0</v>
      </c>
      <c r="N680" s="3">
        <v>0</v>
      </c>
      <c r="O680" s="3">
        <v>0</v>
      </c>
      <c r="P680" s="3">
        <v>0</v>
      </c>
      <c r="Q680" s="3">
        <v>0</v>
      </c>
      <c r="R680" s="3">
        <v>0</v>
      </c>
      <c r="S680" s="3">
        <v>0</v>
      </c>
      <c r="T680" s="3">
        <v>0</v>
      </c>
      <c r="U680" s="3">
        <v>0</v>
      </c>
      <c r="V680" s="3">
        <v>52.400000000000006</v>
      </c>
      <c r="W680" s="3">
        <v>0</v>
      </c>
      <c r="X680" s="3">
        <v>0</v>
      </c>
      <c r="Y680" s="3">
        <v>0</v>
      </c>
      <c r="Z680" s="3">
        <v>0</v>
      </c>
      <c r="AA680" s="3">
        <v>0</v>
      </c>
      <c r="AB680" s="3">
        <v>0</v>
      </c>
      <c r="AC680" s="3">
        <v>0</v>
      </c>
      <c r="AD680" s="3">
        <v>0</v>
      </c>
      <c r="AE680" s="46">
        <v>0</v>
      </c>
      <c r="AF680" s="3">
        <v>0</v>
      </c>
      <c r="AG680" s="3">
        <v>0</v>
      </c>
      <c r="AH680" s="3">
        <v>0</v>
      </c>
      <c r="AI680" s="3">
        <v>0</v>
      </c>
      <c r="AJ680" s="3">
        <v>0</v>
      </c>
      <c r="AK680" s="3">
        <v>0</v>
      </c>
      <c r="AL680" s="3">
        <v>0</v>
      </c>
      <c r="AM680" s="3">
        <v>0</v>
      </c>
      <c r="AN680" s="3">
        <v>0</v>
      </c>
      <c r="AO680" s="3">
        <v>0</v>
      </c>
      <c r="AP680" s="3">
        <v>0</v>
      </c>
      <c r="AQ680" s="3">
        <v>0</v>
      </c>
      <c r="AR680" s="3">
        <v>0</v>
      </c>
      <c r="AS680" s="3">
        <v>0</v>
      </c>
      <c r="AT680" s="3">
        <v>0</v>
      </c>
      <c r="AU680" s="3">
        <v>0</v>
      </c>
      <c r="AV680" s="3">
        <v>0</v>
      </c>
      <c r="AW680" s="3">
        <v>0</v>
      </c>
      <c r="AX680" s="3">
        <v>0</v>
      </c>
      <c r="AY680" s="1"/>
      <c r="BE680" s="1">
        <v>52.400000000000006</v>
      </c>
      <c r="BF680" s="1">
        <v>0</v>
      </c>
      <c r="BG680" s="1">
        <v>0</v>
      </c>
      <c r="BI680" s="1">
        <v>52.400000000000006</v>
      </c>
      <c r="BJ680" s="1">
        <v>26.200000000000003</v>
      </c>
      <c r="BK680" s="1">
        <v>13.100000000000001</v>
      </c>
      <c r="BM680" s="1">
        <v>1</v>
      </c>
      <c r="BO680" s="1">
        <v>30.566666666666674</v>
      </c>
    </row>
    <row r="681" spans="7:67" ht="15">
      <c r="G681" s="1" t="s">
        <v>81</v>
      </c>
      <c r="H681" s="1">
        <v>0</v>
      </c>
      <c r="I681" s="1">
        <v>0</v>
      </c>
      <c r="J681" s="1" t="s">
        <v>6</v>
      </c>
      <c r="L681" s="3">
        <v>0</v>
      </c>
      <c r="M681" s="3">
        <v>0</v>
      </c>
      <c r="N681" s="3">
        <v>0</v>
      </c>
      <c r="O681" s="3">
        <v>28.799999999999997</v>
      </c>
      <c r="P681" s="3">
        <v>0</v>
      </c>
      <c r="Q681" s="3">
        <v>0</v>
      </c>
      <c r="R681" s="3">
        <v>0</v>
      </c>
      <c r="S681" s="3">
        <v>0</v>
      </c>
      <c r="T681" s="3">
        <v>0</v>
      </c>
      <c r="U681" s="3">
        <v>0</v>
      </c>
      <c r="V681" s="3">
        <v>0</v>
      </c>
      <c r="W681" s="3">
        <v>0</v>
      </c>
      <c r="X681" s="3">
        <v>0</v>
      </c>
      <c r="Y681" s="3">
        <v>0</v>
      </c>
      <c r="Z681" s="3">
        <v>24</v>
      </c>
      <c r="AA681" s="3">
        <v>0</v>
      </c>
      <c r="AB681" s="3">
        <v>0</v>
      </c>
      <c r="AC681" s="3">
        <v>0</v>
      </c>
      <c r="AD681" s="3">
        <v>0</v>
      </c>
      <c r="AE681" s="46">
        <v>0</v>
      </c>
      <c r="AF681" s="3">
        <v>0</v>
      </c>
      <c r="AG681" s="3">
        <v>0</v>
      </c>
      <c r="AH681" s="3">
        <v>0</v>
      </c>
      <c r="AI681" s="3">
        <v>0</v>
      </c>
      <c r="AJ681" s="3">
        <v>0</v>
      </c>
      <c r="AK681" s="3">
        <v>0</v>
      </c>
      <c r="AL681" s="3">
        <v>0</v>
      </c>
      <c r="AM681" s="3">
        <v>0</v>
      </c>
      <c r="AN681" s="3">
        <v>0</v>
      </c>
      <c r="AO681" s="3">
        <v>0</v>
      </c>
      <c r="AP681" s="3">
        <v>0</v>
      </c>
      <c r="AQ681" s="3">
        <v>0</v>
      </c>
      <c r="AR681" s="3">
        <v>0</v>
      </c>
      <c r="AS681" s="3">
        <v>0</v>
      </c>
      <c r="AT681" s="3">
        <v>0</v>
      </c>
      <c r="AU681" s="3">
        <v>0</v>
      </c>
      <c r="AV681" s="3">
        <v>0</v>
      </c>
      <c r="AW681" s="3">
        <v>0</v>
      </c>
      <c r="AX681" s="3">
        <v>0</v>
      </c>
      <c r="AY681" s="1"/>
      <c r="BE681" s="1">
        <v>28.799999999999997</v>
      </c>
      <c r="BF681" s="1">
        <v>24</v>
      </c>
      <c r="BG681" s="1">
        <v>0</v>
      </c>
      <c r="BI681" s="1">
        <v>28.799999999999997</v>
      </c>
      <c r="BJ681" s="1">
        <v>24</v>
      </c>
      <c r="BK681" s="1">
        <v>12</v>
      </c>
      <c r="BM681" s="1">
        <v>2</v>
      </c>
      <c r="BO681" s="1">
        <v>21.599999999999998</v>
      </c>
    </row>
    <row r="682" spans="7:67" ht="15">
      <c r="G682" s="1" t="s">
        <v>51</v>
      </c>
      <c r="H682" s="1">
        <v>0</v>
      </c>
      <c r="I682" s="1">
        <v>0</v>
      </c>
      <c r="J682" s="1" t="s">
        <v>31</v>
      </c>
      <c r="L682" s="3">
        <v>9.8</v>
      </c>
      <c r="M682" s="3">
        <v>27.732</v>
      </c>
      <c r="N682" s="3">
        <v>0</v>
      </c>
      <c r="O682" s="3">
        <v>0</v>
      </c>
      <c r="P682" s="3">
        <v>0</v>
      </c>
      <c r="Q682" s="3">
        <v>0</v>
      </c>
      <c r="R682" s="3">
        <v>0</v>
      </c>
      <c r="S682" s="3">
        <v>0</v>
      </c>
      <c r="T682" s="3">
        <v>0</v>
      </c>
      <c r="U682" s="3">
        <v>0</v>
      </c>
      <c r="V682" s="3">
        <v>0</v>
      </c>
      <c r="W682" s="3">
        <v>0</v>
      </c>
      <c r="X682" s="3">
        <v>0</v>
      </c>
      <c r="Y682" s="3">
        <v>0</v>
      </c>
      <c r="Z682" s="3">
        <v>0</v>
      </c>
      <c r="AA682" s="3">
        <v>0</v>
      </c>
      <c r="AB682" s="3">
        <v>0</v>
      </c>
      <c r="AC682" s="3">
        <v>0</v>
      </c>
      <c r="AD682" s="3">
        <v>0</v>
      </c>
      <c r="AE682" s="46">
        <v>0</v>
      </c>
      <c r="AF682" s="3">
        <v>0</v>
      </c>
      <c r="AG682" s="3">
        <v>0</v>
      </c>
      <c r="AH682" s="3">
        <v>0</v>
      </c>
      <c r="AI682" s="3">
        <v>0</v>
      </c>
      <c r="AJ682" s="3">
        <v>0</v>
      </c>
      <c r="AK682" s="3">
        <v>0</v>
      </c>
      <c r="AL682" s="3">
        <v>0</v>
      </c>
      <c r="AM682" s="3">
        <v>0</v>
      </c>
      <c r="AN682" s="3">
        <v>0</v>
      </c>
      <c r="AO682" s="3">
        <v>0</v>
      </c>
      <c r="AP682" s="3">
        <v>0</v>
      </c>
      <c r="AQ682" s="3">
        <v>0</v>
      </c>
      <c r="AR682" s="3">
        <v>0</v>
      </c>
      <c r="AS682" s="3">
        <v>0</v>
      </c>
      <c r="AT682" s="3">
        <v>0</v>
      </c>
      <c r="AU682" s="3">
        <v>0</v>
      </c>
      <c r="AV682" s="3">
        <v>0</v>
      </c>
      <c r="AW682" s="3">
        <v>0</v>
      </c>
      <c r="AX682" s="3">
        <v>0</v>
      </c>
      <c r="AY682" s="1"/>
      <c r="BE682" s="1">
        <v>27.732</v>
      </c>
      <c r="BF682" s="1">
        <v>9.8</v>
      </c>
      <c r="BG682" s="1">
        <v>0</v>
      </c>
      <c r="BI682" s="1">
        <v>27.732</v>
      </c>
      <c r="BJ682" s="1">
        <v>9.8</v>
      </c>
      <c r="BK682" s="1">
        <v>4.9</v>
      </c>
      <c r="BM682" s="1">
        <v>2</v>
      </c>
      <c r="BO682" s="1">
        <v>14.143999999999998</v>
      </c>
    </row>
    <row r="683" spans="7:67" ht="15">
      <c r="G683" s="1" t="s">
        <v>123</v>
      </c>
      <c r="H683" s="1">
        <v>0</v>
      </c>
      <c r="I683" s="1">
        <v>0</v>
      </c>
      <c r="J683" s="1" t="s">
        <v>117</v>
      </c>
      <c r="L683" s="3">
        <v>0</v>
      </c>
      <c r="M683" s="3">
        <v>0</v>
      </c>
      <c r="N683" s="3">
        <v>18</v>
      </c>
      <c r="O683" s="3">
        <v>0</v>
      </c>
      <c r="P683" s="3">
        <v>0</v>
      </c>
      <c r="Q683" s="3">
        <v>0</v>
      </c>
      <c r="R683" s="3">
        <v>0</v>
      </c>
      <c r="S683" s="3">
        <v>0</v>
      </c>
      <c r="T683" s="3">
        <v>0</v>
      </c>
      <c r="U683" s="3">
        <v>0</v>
      </c>
      <c r="V683" s="3">
        <v>0</v>
      </c>
      <c r="W683" s="3">
        <v>0</v>
      </c>
      <c r="X683" s="3">
        <v>0</v>
      </c>
      <c r="Y683" s="3">
        <v>0</v>
      </c>
      <c r="Z683" s="3">
        <v>0</v>
      </c>
      <c r="AA683" s="3">
        <v>0</v>
      </c>
      <c r="AB683" s="3">
        <v>0</v>
      </c>
      <c r="AC683" s="3">
        <v>0</v>
      </c>
      <c r="AD683" s="3">
        <v>0</v>
      </c>
      <c r="AE683" s="46">
        <v>0</v>
      </c>
      <c r="AF683" s="3">
        <v>0</v>
      </c>
      <c r="AG683" s="3">
        <v>0</v>
      </c>
      <c r="AH683" s="3">
        <v>0</v>
      </c>
      <c r="AI683" s="3">
        <v>0</v>
      </c>
      <c r="AJ683" s="3">
        <v>0</v>
      </c>
      <c r="AK683" s="3">
        <v>0</v>
      </c>
      <c r="AL683" s="3">
        <v>0</v>
      </c>
      <c r="AM683" s="3">
        <v>0</v>
      </c>
      <c r="AN683" s="3">
        <v>0</v>
      </c>
      <c r="AO683" s="3">
        <v>0</v>
      </c>
      <c r="AP683" s="3">
        <v>0</v>
      </c>
      <c r="AQ683" s="3">
        <v>0</v>
      </c>
      <c r="AR683" s="3">
        <v>0</v>
      </c>
      <c r="AS683" s="3">
        <v>0</v>
      </c>
      <c r="AT683" s="3">
        <v>0</v>
      </c>
      <c r="AU683" s="3">
        <v>0</v>
      </c>
      <c r="AV683" s="3">
        <v>0</v>
      </c>
      <c r="AW683" s="3">
        <v>0</v>
      </c>
      <c r="AX683" s="3">
        <v>0</v>
      </c>
      <c r="AY683" s="1"/>
      <c r="BE683" s="1">
        <v>18</v>
      </c>
      <c r="BF683" s="1">
        <v>0</v>
      </c>
      <c r="BG683" s="1">
        <v>0</v>
      </c>
      <c r="BI683" s="1">
        <v>18</v>
      </c>
      <c r="BJ683" s="1">
        <v>9</v>
      </c>
      <c r="BK683" s="1">
        <v>4.5</v>
      </c>
      <c r="BM683" s="1">
        <v>1</v>
      </c>
      <c r="BO683" s="1">
        <v>10.5</v>
      </c>
    </row>
    <row r="684" spans="7:67" ht="15">
      <c r="G684" s="1" t="s">
        <v>463</v>
      </c>
      <c r="H684" s="1">
        <v>0</v>
      </c>
      <c r="I684" s="1">
        <v>0</v>
      </c>
      <c r="J684" s="1" t="s">
        <v>283</v>
      </c>
      <c r="L684" s="3">
        <v>0</v>
      </c>
      <c r="M684" s="3">
        <v>0</v>
      </c>
      <c r="N684" s="3">
        <v>0</v>
      </c>
      <c r="O684" s="3">
        <v>0</v>
      </c>
      <c r="P684" s="3">
        <v>0</v>
      </c>
      <c r="Q684" s="3">
        <v>0</v>
      </c>
      <c r="R684" s="3">
        <v>0</v>
      </c>
      <c r="S684" s="3">
        <v>0</v>
      </c>
      <c r="T684" s="3">
        <v>0</v>
      </c>
      <c r="U684" s="3">
        <v>0</v>
      </c>
      <c r="V684" s="3">
        <v>0</v>
      </c>
      <c r="W684" s="3">
        <v>0</v>
      </c>
      <c r="X684" s="3">
        <v>0</v>
      </c>
      <c r="Y684" s="3">
        <v>0</v>
      </c>
      <c r="Z684" s="3">
        <v>0</v>
      </c>
      <c r="AA684" s="3">
        <v>0</v>
      </c>
      <c r="AB684" s="3">
        <v>32</v>
      </c>
      <c r="AC684" s="3">
        <v>0</v>
      </c>
      <c r="AD684" s="3">
        <v>0</v>
      </c>
      <c r="AE684" s="46">
        <v>0</v>
      </c>
      <c r="AF684" s="3">
        <v>0</v>
      </c>
      <c r="AG684" s="3">
        <v>0</v>
      </c>
      <c r="AH684" s="3">
        <v>0</v>
      </c>
      <c r="AI684" s="3">
        <v>0</v>
      </c>
      <c r="AJ684" s="3">
        <v>0</v>
      </c>
      <c r="AK684" s="3">
        <v>0</v>
      </c>
      <c r="AL684" s="3">
        <v>0</v>
      </c>
      <c r="AM684" s="3">
        <v>0</v>
      </c>
      <c r="AN684" s="3">
        <v>0</v>
      </c>
      <c r="AO684" s="3">
        <v>0</v>
      </c>
      <c r="AP684" s="3">
        <v>0</v>
      </c>
      <c r="AQ684" s="3">
        <v>0</v>
      </c>
      <c r="AR684" s="3">
        <v>0</v>
      </c>
      <c r="AS684" s="3">
        <v>0</v>
      </c>
      <c r="AT684" s="3">
        <v>0</v>
      </c>
      <c r="AU684" s="3">
        <v>0</v>
      </c>
      <c r="AV684" s="3">
        <v>0</v>
      </c>
      <c r="AW684" s="3">
        <v>0</v>
      </c>
      <c r="AX684" s="3">
        <v>0</v>
      </c>
      <c r="AY684" s="1"/>
      <c r="BE684" s="1">
        <v>32</v>
      </c>
      <c r="BF684" s="1">
        <v>0</v>
      </c>
      <c r="BG684" s="1">
        <v>0</v>
      </c>
      <c r="BI684" s="1">
        <v>32</v>
      </c>
      <c r="BJ684" s="1">
        <v>16</v>
      </c>
      <c r="BK684" s="1">
        <v>8</v>
      </c>
      <c r="BM684" s="1">
        <v>1</v>
      </c>
      <c r="BO684" s="1">
        <v>18.666666666666668</v>
      </c>
    </row>
    <row r="685" spans="7:67" ht="15">
      <c r="G685" s="1" t="s">
        <v>463</v>
      </c>
      <c r="H685" s="1">
        <v>0</v>
      </c>
      <c r="I685" s="1">
        <v>0</v>
      </c>
      <c r="J685" s="1" t="s">
        <v>18</v>
      </c>
      <c r="L685" s="3">
        <v>0</v>
      </c>
      <c r="M685" s="3">
        <v>0</v>
      </c>
      <c r="N685" s="3">
        <v>0</v>
      </c>
      <c r="O685" s="3">
        <v>0</v>
      </c>
      <c r="P685" s="3">
        <v>0</v>
      </c>
      <c r="Q685" s="3">
        <v>0</v>
      </c>
      <c r="R685" s="3">
        <v>0</v>
      </c>
      <c r="S685" s="3">
        <v>0</v>
      </c>
      <c r="T685" s="3">
        <v>0</v>
      </c>
      <c r="U685" s="3">
        <v>0</v>
      </c>
      <c r="V685" s="3">
        <v>0</v>
      </c>
      <c r="W685" s="3">
        <v>0</v>
      </c>
      <c r="X685" s="3">
        <v>0</v>
      </c>
      <c r="Y685" s="3">
        <v>0</v>
      </c>
      <c r="Z685" s="3">
        <v>0</v>
      </c>
      <c r="AA685" s="3">
        <v>0</v>
      </c>
      <c r="AB685" s="3">
        <v>0</v>
      </c>
      <c r="AC685" s="3">
        <v>0</v>
      </c>
      <c r="AD685" s="3">
        <v>0</v>
      </c>
      <c r="AE685" s="46">
        <v>0</v>
      </c>
      <c r="AF685" s="3">
        <v>0</v>
      </c>
      <c r="AG685" s="3">
        <v>0</v>
      </c>
      <c r="AH685" s="3">
        <v>0</v>
      </c>
      <c r="AI685" s="3">
        <v>0</v>
      </c>
      <c r="AJ685" s="3">
        <v>10.4</v>
      </c>
      <c r="AK685" s="3">
        <v>0</v>
      </c>
      <c r="AL685" s="3">
        <v>0</v>
      </c>
      <c r="AM685" s="3">
        <v>0</v>
      </c>
      <c r="AN685" s="3">
        <v>0</v>
      </c>
      <c r="AO685" s="3">
        <v>0</v>
      </c>
      <c r="AP685" s="3">
        <v>0</v>
      </c>
      <c r="AQ685" s="3">
        <v>0</v>
      </c>
      <c r="AR685" s="3">
        <v>0</v>
      </c>
      <c r="AS685" s="3">
        <v>0</v>
      </c>
      <c r="AT685" s="3">
        <v>0</v>
      </c>
      <c r="AU685" s="3">
        <v>0</v>
      </c>
      <c r="AV685" s="3">
        <v>0</v>
      </c>
      <c r="AW685" s="3">
        <v>0</v>
      </c>
      <c r="AX685" s="3">
        <v>0</v>
      </c>
      <c r="AY685" s="1"/>
      <c r="BE685" s="1">
        <v>10.4</v>
      </c>
      <c r="BF685" s="1">
        <v>0</v>
      </c>
      <c r="BG685" s="1">
        <v>0</v>
      </c>
      <c r="BI685" s="1">
        <v>10.4</v>
      </c>
      <c r="BJ685" s="1">
        <v>5.2</v>
      </c>
      <c r="BK685" s="1">
        <v>2.6</v>
      </c>
      <c r="BM685" s="1">
        <v>1</v>
      </c>
      <c r="BO685" s="1">
        <v>6.066666666666667</v>
      </c>
    </row>
    <row r="686" spans="7:67" ht="15">
      <c r="G686" s="1" t="s">
        <v>242</v>
      </c>
      <c r="H686" s="1">
        <v>0</v>
      </c>
      <c r="I686" s="1">
        <v>0</v>
      </c>
      <c r="J686" s="1" t="s">
        <v>15</v>
      </c>
      <c r="L686" s="3">
        <v>0</v>
      </c>
      <c r="M686" s="3">
        <v>0</v>
      </c>
      <c r="N686" s="3">
        <v>0</v>
      </c>
      <c r="O686" s="3">
        <v>0</v>
      </c>
      <c r="P686" s="3">
        <v>0</v>
      </c>
      <c r="Q686" s="3">
        <v>0</v>
      </c>
      <c r="R686" s="3">
        <v>0</v>
      </c>
      <c r="S686" s="3">
        <v>24.552</v>
      </c>
      <c r="T686" s="3">
        <v>0</v>
      </c>
      <c r="U686" s="3">
        <v>0</v>
      </c>
      <c r="V686" s="3">
        <v>0</v>
      </c>
      <c r="W686" s="3">
        <v>0</v>
      </c>
      <c r="X686" s="3">
        <v>0</v>
      </c>
      <c r="Y686" s="3">
        <v>0</v>
      </c>
      <c r="Z686" s="3">
        <v>0</v>
      </c>
      <c r="AA686" s="3">
        <v>0</v>
      </c>
      <c r="AB686" s="3">
        <v>0</v>
      </c>
      <c r="AC686" s="3">
        <v>0</v>
      </c>
      <c r="AD686" s="3">
        <v>0</v>
      </c>
      <c r="AE686" s="46">
        <v>0</v>
      </c>
      <c r="AF686" s="3">
        <v>0</v>
      </c>
      <c r="AG686" s="3">
        <v>0</v>
      </c>
      <c r="AH686" s="3">
        <v>0</v>
      </c>
      <c r="AI686" s="3">
        <v>0</v>
      </c>
      <c r="AJ686" s="3">
        <v>0</v>
      </c>
      <c r="AK686" s="3">
        <v>0</v>
      </c>
      <c r="AL686" s="3">
        <v>0</v>
      </c>
      <c r="AM686" s="3">
        <v>0</v>
      </c>
      <c r="AN686" s="3">
        <v>0</v>
      </c>
      <c r="AO686" s="3">
        <v>0</v>
      </c>
      <c r="AP686" s="3">
        <v>0</v>
      </c>
      <c r="AQ686" s="3">
        <v>0</v>
      </c>
      <c r="AR686" s="3">
        <v>0</v>
      </c>
      <c r="AS686" s="3">
        <v>0</v>
      </c>
      <c r="AT686" s="3">
        <v>0</v>
      </c>
      <c r="AU686" s="3">
        <v>0</v>
      </c>
      <c r="AV686" s="3">
        <v>0</v>
      </c>
      <c r="AW686" s="3">
        <v>0</v>
      </c>
      <c r="AX686" s="3">
        <v>0</v>
      </c>
      <c r="AY686" s="1"/>
      <c r="BE686" s="1">
        <v>24.552</v>
      </c>
      <c r="BF686" s="1">
        <v>0</v>
      </c>
      <c r="BG686" s="1">
        <v>0</v>
      </c>
      <c r="BI686" s="1">
        <v>24.552</v>
      </c>
      <c r="BJ686" s="1">
        <v>12.276</v>
      </c>
      <c r="BK686" s="1">
        <v>6.138</v>
      </c>
      <c r="BM686" s="1">
        <v>1</v>
      </c>
      <c r="BO686" s="1">
        <v>14.322000000000001</v>
      </c>
    </row>
    <row r="687" spans="7:67" ht="15">
      <c r="G687" s="1" t="s">
        <v>149</v>
      </c>
      <c r="H687" s="1">
        <v>0</v>
      </c>
      <c r="I687" s="1">
        <v>0</v>
      </c>
      <c r="J687" s="1" t="s">
        <v>31</v>
      </c>
      <c r="L687" s="3">
        <v>0</v>
      </c>
      <c r="M687" s="3">
        <v>0</v>
      </c>
      <c r="N687" s="3">
        <v>0</v>
      </c>
      <c r="O687" s="3">
        <v>0</v>
      </c>
      <c r="P687" s="3">
        <v>32</v>
      </c>
      <c r="Q687" s="3">
        <v>52.400000000000006</v>
      </c>
      <c r="R687" s="3">
        <v>49.6</v>
      </c>
      <c r="S687" s="3">
        <v>0</v>
      </c>
      <c r="T687" s="3">
        <v>0</v>
      </c>
      <c r="U687" s="3">
        <v>24</v>
      </c>
      <c r="V687" s="3">
        <v>0</v>
      </c>
      <c r="W687" s="3">
        <v>32</v>
      </c>
      <c r="X687" s="3">
        <v>0</v>
      </c>
      <c r="Y687" s="3">
        <v>0</v>
      </c>
      <c r="Z687" s="3">
        <v>0</v>
      </c>
      <c r="AA687" s="3">
        <v>0</v>
      </c>
      <c r="AB687" s="3">
        <v>0</v>
      </c>
      <c r="AC687" s="3">
        <v>0</v>
      </c>
      <c r="AD687" s="3">
        <v>0</v>
      </c>
      <c r="AE687" s="46">
        <v>0</v>
      </c>
      <c r="AF687" s="3">
        <v>65.5</v>
      </c>
      <c r="AG687" s="3">
        <v>19.86</v>
      </c>
      <c r="AH687" s="3">
        <v>0</v>
      </c>
      <c r="AI687" s="3">
        <v>0</v>
      </c>
      <c r="AJ687" s="3">
        <v>0</v>
      </c>
      <c r="AK687" s="3">
        <v>0</v>
      </c>
      <c r="AL687" s="3">
        <v>0</v>
      </c>
      <c r="AM687" s="3">
        <v>0</v>
      </c>
      <c r="AN687" s="3">
        <v>0</v>
      </c>
      <c r="AO687" s="3">
        <v>0</v>
      </c>
      <c r="AP687" s="3">
        <v>0</v>
      </c>
      <c r="AQ687" s="3">
        <v>0</v>
      </c>
      <c r="AR687" s="3">
        <v>0</v>
      </c>
      <c r="AS687" s="3">
        <v>0</v>
      </c>
      <c r="AT687" s="3">
        <v>0</v>
      </c>
      <c r="AU687" s="3">
        <v>0</v>
      </c>
      <c r="AV687" s="3">
        <v>0</v>
      </c>
      <c r="AW687" s="3">
        <v>0</v>
      </c>
      <c r="AX687" s="3">
        <v>0</v>
      </c>
      <c r="AY687" s="1"/>
      <c r="BE687" s="1">
        <v>65.5</v>
      </c>
      <c r="BF687" s="1">
        <v>52.400000000000006</v>
      </c>
      <c r="BG687" s="1">
        <v>49.6</v>
      </c>
      <c r="BI687" s="1">
        <v>65.5</v>
      </c>
      <c r="BJ687" s="1">
        <v>52.400000000000006</v>
      </c>
      <c r="BK687" s="1">
        <v>49.6</v>
      </c>
      <c r="BM687" s="1">
        <v>7</v>
      </c>
      <c r="BO687" s="1">
        <v>55.833333333333336</v>
      </c>
    </row>
    <row r="688" spans="7:67" ht="15">
      <c r="G688" s="1" t="s">
        <v>243</v>
      </c>
      <c r="H688" s="1">
        <v>0</v>
      </c>
      <c r="I688" s="1">
        <v>0</v>
      </c>
      <c r="J688" s="1" t="s">
        <v>227</v>
      </c>
      <c r="L688" s="3">
        <v>0</v>
      </c>
      <c r="M688" s="3">
        <v>0</v>
      </c>
      <c r="N688" s="3">
        <v>0</v>
      </c>
      <c r="O688" s="3">
        <v>0</v>
      </c>
      <c r="P688" s="3">
        <v>0</v>
      </c>
      <c r="Q688" s="3">
        <v>0</v>
      </c>
      <c r="R688" s="3">
        <v>0</v>
      </c>
      <c r="S688" s="3">
        <v>59.099999999999994</v>
      </c>
      <c r="T688" s="3">
        <v>0</v>
      </c>
      <c r="U688" s="3">
        <v>0</v>
      </c>
      <c r="V688" s="3">
        <v>0</v>
      </c>
      <c r="W688" s="3">
        <v>0</v>
      </c>
      <c r="X688" s="3">
        <v>0</v>
      </c>
      <c r="Y688" s="3">
        <v>0</v>
      </c>
      <c r="Z688" s="3">
        <v>0</v>
      </c>
      <c r="AA688" s="3">
        <v>0</v>
      </c>
      <c r="AB688" s="3">
        <v>0</v>
      </c>
      <c r="AC688" s="3">
        <v>0</v>
      </c>
      <c r="AD688" s="3">
        <v>0</v>
      </c>
      <c r="AE688" s="46">
        <v>0</v>
      </c>
      <c r="AF688" s="3">
        <v>0</v>
      </c>
      <c r="AG688" s="3">
        <v>0</v>
      </c>
      <c r="AH688" s="3">
        <v>0</v>
      </c>
      <c r="AI688" s="3">
        <v>0</v>
      </c>
      <c r="AJ688" s="3">
        <v>0</v>
      </c>
      <c r="AK688" s="3">
        <v>0</v>
      </c>
      <c r="AL688" s="3">
        <v>0</v>
      </c>
      <c r="AM688" s="3">
        <v>0</v>
      </c>
      <c r="AN688" s="3">
        <v>0</v>
      </c>
      <c r="AO688" s="3">
        <v>0</v>
      </c>
      <c r="AP688" s="3">
        <v>0</v>
      </c>
      <c r="AQ688" s="3">
        <v>0</v>
      </c>
      <c r="AR688" s="3">
        <v>0</v>
      </c>
      <c r="AS688" s="3">
        <v>0</v>
      </c>
      <c r="AT688" s="3">
        <v>0</v>
      </c>
      <c r="AU688" s="3">
        <v>0</v>
      </c>
      <c r="AV688" s="3">
        <v>0</v>
      </c>
      <c r="AW688" s="3">
        <v>0</v>
      </c>
      <c r="AX688" s="3">
        <v>0</v>
      </c>
      <c r="AY688" s="1"/>
      <c r="BE688" s="1">
        <v>59.099999999999994</v>
      </c>
      <c r="BF688" s="1">
        <v>0</v>
      </c>
      <c r="BG688" s="1">
        <v>0</v>
      </c>
      <c r="BI688" s="1">
        <v>59.099999999999994</v>
      </c>
      <c r="BJ688" s="1">
        <v>29.549999999999997</v>
      </c>
      <c r="BK688" s="1">
        <v>14.774999999999999</v>
      </c>
      <c r="BM688" s="1">
        <v>1</v>
      </c>
      <c r="BO688" s="1">
        <v>34.474999999999994</v>
      </c>
    </row>
    <row r="689" spans="7:67" ht="15">
      <c r="G689" s="1" t="s">
        <v>178</v>
      </c>
      <c r="H689" s="1">
        <v>0</v>
      </c>
      <c r="I689" s="1">
        <v>0</v>
      </c>
      <c r="J689" s="1" t="s">
        <v>141</v>
      </c>
      <c r="L689" s="3">
        <v>0</v>
      </c>
      <c r="M689" s="3">
        <v>0</v>
      </c>
      <c r="N689" s="3">
        <v>0</v>
      </c>
      <c r="O689" s="3">
        <v>0</v>
      </c>
      <c r="P689" s="3">
        <v>19.504000000000005</v>
      </c>
      <c r="Q689" s="3">
        <v>0</v>
      </c>
      <c r="R689" s="3">
        <v>0</v>
      </c>
      <c r="S689" s="3">
        <v>0</v>
      </c>
      <c r="T689" s="3">
        <v>15</v>
      </c>
      <c r="U689" s="3">
        <v>0</v>
      </c>
      <c r="V689" s="3">
        <v>22.064</v>
      </c>
      <c r="W689" s="3">
        <v>0</v>
      </c>
      <c r="X689" s="3">
        <v>0</v>
      </c>
      <c r="Y689" s="3">
        <v>0</v>
      </c>
      <c r="Z689" s="3">
        <v>20</v>
      </c>
      <c r="AA689" s="3">
        <v>0</v>
      </c>
      <c r="AB689" s="3">
        <v>0</v>
      </c>
      <c r="AC689" s="3">
        <v>0</v>
      </c>
      <c r="AD689" s="3">
        <v>0</v>
      </c>
      <c r="AE689" s="46">
        <v>0</v>
      </c>
      <c r="AF689" s="3">
        <v>0</v>
      </c>
      <c r="AG689" s="3">
        <v>16.96</v>
      </c>
      <c r="AH689" s="3">
        <v>0</v>
      </c>
      <c r="AI689" s="3">
        <v>0</v>
      </c>
      <c r="AJ689" s="3">
        <v>0</v>
      </c>
      <c r="AK689" s="3">
        <v>0</v>
      </c>
      <c r="AL689" s="3">
        <v>0</v>
      </c>
      <c r="AM689" s="3">
        <v>0</v>
      </c>
      <c r="AN689" s="3">
        <v>0</v>
      </c>
      <c r="AO689" s="3">
        <v>0</v>
      </c>
      <c r="AP689" s="3">
        <v>0</v>
      </c>
      <c r="AQ689" s="3">
        <v>0</v>
      </c>
      <c r="AR689" s="3">
        <v>0</v>
      </c>
      <c r="AS689" s="3">
        <v>0</v>
      </c>
      <c r="AT689" s="3">
        <v>0</v>
      </c>
      <c r="AU689" s="3">
        <v>0</v>
      </c>
      <c r="AV689" s="3">
        <v>0</v>
      </c>
      <c r="AW689" s="3">
        <v>0</v>
      </c>
      <c r="AX689" s="3">
        <v>0</v>
      </c>
      <c r="AY689" s="1"/>
      <c r="BE689" s="1">
        <v>22.064</v>
      </c>
      <c r="BF689" s="1">
        <v>20</v>
      </c>
      <c r="BG689" s="1">
        <v>19.504000000000005</v>
      </c>
      <c r="BI689" s="1">
        <v>22.064</v>
      </c>
      <c r="BJ689" s="1">
        <v>20</v>
      </c>
      <c r="BK689" s="1">
        <v>19.504000000000005</v>
      </c>
      <c r="BM689" s="1">
        <v>5</v>
      </c>
      <c r="BO689" s="1">
        <v>20.52266666666667</v>
      </c>
    </row>
    <row r="690" spans="7:67" ht="15">
      <c r="G690" s="1" t="s">
        <v>28</v>
      </c>
      <c r="H690" s="1">
        <v>0</v>
      </c>
      <c r="I690" s="1">
        <v>0</v>
      </c>
      <c r="J690" s="1" t="s">
        <v>6</v>
      </c>
      <c r="L690" s="3">
        <v>12.440000000000001</v>
      </c>
      <c r="M690" s="3">
        <v>14.4</v>
      </c>
      <c r="N690" s="3">
        <v>21.084</v>
      </c>
      <c r="O690" s="3">
        <v>22.56</v>
      </c>
      <c r="P690" s="3">
        <v>24</v>
      </c>
      <c r="Q690" s="3">
        <v>0</v>
      </c>
      <c r="R690" s="3">
        <v>0</v>
      </c>
      <c r="S690" s="3">
        <v>0</v>
      </c>
      <c r="T690" s="3">
        <v>47.699999999999996</v>
      </c>
      <c r="U690" s="3">
        <v>24</v>
      </c>
      <c r="V690" s="3">
        <v>22.064</v>
      </c>
      <c r="W690" s="3">
        <v>0</v>
      </c>
      <c r="X690" s="3">
        <v>24</v>
      </c>
      <c r="Y690" s="3">
        <v>0</v>
      </c>
      <c r="Z690" s="3">
        <v>24</v>
      </c>
      <c r="AA690" s="3">
        <v>0</v>
      </c>
      <c r="AB690" s="3">
        <v>0</v>
      </c>
      <c r="AC690" s="3">
        <v>0</v>
      </c>
      <c r="AD690" s="3">
        <v>0</v>
      </c>
      <c r="AE690" s="46">
        <v>0</v>
      </c>
      <c r="AF690" s="3">
        <v>0</v>
      </c>
      <c r="AG690" s="3">
        <v>19.86</v>
      </c>
      <c r="AH690" s="3">
        <v>0</v>
      </c>
      <c r="AI690" s="3">
        <v>0</v>
      </c>
      <c r="AJ690" s="3">
        <v>0</v>
      </c>
      <c r="AK690" s="3">
        <v>0</v>
      </c>
      <c r="AL690" s="3">
        <v>0</v>
      </c>
      <c r="AM690" s="3">
        <v>0</v>
      </c>
      <c r="AN690" s="3">
        <v>0</v>
      </c>
      <c r="AO690" s="3">
        <v>0</v>
      </c>
      <c r="AP690" s="3">
        <v>0</v>
      </c>
      <c r="AQ690" s="3">
        <v>0</v>
      </c>
      <c r="AR690" s="3">
        <v>0</v>
      </c>
      <c r="AS690" s="3">
        <v>0</v>
      </c>
      <c r="AT690" s="3">
        <v>0</v>
      </c>
      <c r="AU690" s="3">
        <v>0</v>
      </c>
      <c r="AV690" s="3">
        <v>0</v>
      </c>
      <c r="AW690" s="3">
        <v>0</v>
      </c>
      <c r="AX690" s="3">
        <v>0</v>
      </c>
      <c r="AY690" s="1"/>
      <c r="BE690" s="1">
        <v>47.699999999999996</v>
      </c>
      <c r="BF690" s="1">
        <v>24</v>
      </c>
      <c r="BG690" s="1">
        <v>24</v>
      </c>
      <c r="BI690" s="1">
        <v>47.699999999999996</v>
      </c>
      <c r="BJ690" s="1">
        <v>24</v>
      </c>
      <c r="BK690" s="1">
        <v>24</v>
      </c>
      <c r="BM690" s="1">
        <v>11</v>
      </c>
      <c r="BO690" s="1">
        <v>31.899999999999995</v>
      </c>
    </row>
    <row r="691" spans="7:67" ht="15">
      <c r="G691" s="1" t="s">
        <v>382</v>
      </c>
      <c r="H691" s="1">
        <v>0</v>
      </c>
      <c r="I691" s="1">
        <v>0</v>
      </c>
      <c r="J691" s="1" t="s">
        <v>6</v>
      </c>
      <c r="L691" s="3">
        <v>0</v>
      </c>
      <c r="M691" s="3">
        <v>0</v>
      </c>
      <c r="N691" s="3">
        <v>0</v>
      </c>
      <c r="O691" s="3">
        <v>0</v>
      </c>
      <c r="P691" s="3">
        <v>0</v>
      </c>
      <c r="Q691" s="3">
        <v>0</v>
      </c>
      <c r="R691" s="3">
        <v>0</v>
      </c>
      <c r="S691" s="3">
        <v>0</v>
      </c>
      <c r="T691" s="3">
        <v>0</v>
      </c>
      <c r="U691" s="3">
        <v>0</v>
      </c>
      <c r="V691" s="3">
        <v>0</v>
      </c>
      <c r="W691" s="3">
        <v>0</v>
      </c>
      <c r="X691" s="3">
        <v>0</v>
      </c>
      <c r="Y691" s="3">
        <v>32.4</v>
      </c>
      <c r="Z691" s="3">
        <v>0</v>
      </c>
      <c r="AA691" s="3">
        <v>0</v>
      </c>
      <c r="AB691" s="3">
        <v>0</v>
      </c>
      <c r="AC691" s="3">
        <v>0</v>
      </c>
      <c r="AD691" s="3">
        <v>0</v>
      </c>
      <c r="AE691" s="46">
        <v>0</v>
      </c>
      <c r="AF691" s="3">
        <v>0</v>
      </c>
      <c r="AG691" s="3">
        <v>0</v>
      </c>
      <c r="AH691" s="3">
        <v>0</v>
      </c>
      <c r="AI691" s="3">
        <v>0</v>
      </c>
      <c r="AJ691" s="3">
        <v>0</v>
      </c>
      <c r="AK691" s="3">
        <v>0</v>
      </c>
      <c r="AL691" s="3">
        <v>0</v>
      </c>
      <c r="AM691" s="3">
        <v>0</v>
      </c>
      <c r="AN691" s="3">
        <v>0</v>
      </c>
      <c r="AO691" s="3">
        <v>0</v>
      </c>
      <c r="AP691" s="3">
        <v>0</v>
      </c>
      <c r="AQ691" s="3">
        <v>0</v>
      </c>
      <c r="AR691" s="3">
        <v>0</v>
      </c>
      <c r="AS691" s="3">
        <v>0</v>
      </c>
      <c r="AT691" s="3">
        <v>0</v>
      </c>
      <c r="AU691" s="3">
        <v>0</v>
      </c>
      <c r="AV691" s="3">
        <v>0</v>
      </c>
      <c r="AW691" s="3">
        <v>0</v>
      </c>
      <c r="AX691" s="3">
        <v>0</v>
      </c>
      <c r="AY691" s="1"/>
      <c r="BE691" s="1">
        <v>32.4</v>
      </c>
      <c r="BF691" s="1">
        <v>0</v>
      </c>
      <c r="BG691" s="1">
        <v>0</v>
      </c>
      <c r="BI691" s="1">
        <v>32.4</v>
      </c>
      <c r="BJ691" s="1">
        <v>16.2</v>
      </c>
      <c r="BK691" s="1">
        <v>8.1</v>
      </c>
      <c r="BM691" s="1">
        <v>1</v>
      </c>
      <c r="BO691" s="1">
        <v>18.9</v>
      </c>
    </row>
    <row r="692" spans="7:67" ht="15">
      <c r="G692" s="1" t="s">
        <v>329</v>
      </c>
      <c r="H692" s="1">
        <v>0</v>
      </c>
      <c r="I692" s="1">
        <v>0</v>
      </c>
      <c r="J692" s="1" t="s">
        <v>330</v>
      </c>
      <c r="L692" s="3">
        <v>0</v>
      </c>
      <c r="M692" s="3">
        <v>0</v>
      </c>
      <c r="N692" s="3">
        <v>0</v>
      </c>
      <c r="O692" s="3">
        <v>0</v>
      </c>
      <c r="P692" s="3">
        <v>0</v>
      </c>
      <c r="Q692" s="3">
        <v>0</v>
      </c>
      <c r="R692" s="3">
        <v>0</v>
      </c>
      <c r="S692" s="3">
        <v>0</v>
      </c>
      <c r="T692" s="3">
        <v>0</v>
      </c>
      <c r="U692" s="3">
        <v>0</v>
      </c>
      <c r="V692" s="3">
        <v>22.064</v>
      </c>
      <c r="W692" s="3">
        <v>0</v>
      </c>
      <c r="X692" s="3">
        <v>0</v>
      </c>
      <c r="Y692" s="3">
        <v>0</v>
      </c>
      <c r="Z692" s="3">
        <v>0</v>
      </c>
      <c r="AA692" s="3">
        <v>0</v>
      </c>
      <c r="AB692" s="3">
        <v>0</v>
      </c>
      <c r="AC692" s="3">
        <v>0</v>
      </c>
      <c r="AD692" s="3">
        <v>0</v>
      </c>
      <c r="AE692" s="46">
        <v>0</v>
      </c>
      <c r="AF692" s="3">
        <v>0</v>
      </c>
      <c r="AG692" s="3">
        <v>0</v>
      </c>
      <c r="AH692" s="3">
        <v>0</v>
      </c>
      <c r="AI692" s="3">
        <v>0</v>
      </c>
      <c r="AJ692" s="3">
        <v>0</v>
      </c>
      <c r="AK692" s="3">
        <v>0</v>
      </c>
      <c r="AL692" s="3">
        <v>0</v>
      </c>
      <c r="AM692" s="3">
        <v>0</v>
      </c>
      <c r="AN692" s="3">
        <v>0</v>
      </c>
      <c r="AO692" s="3">
        <v>0</v>
      </c>
      <c r="AP692" s="3">
        <v>0</v>
      </c>
      <c r="AQ692" s="3">
        <v>0</v>
      </c>
      <c r="AR692" s="3">
        <v>0</v>
      </c>
      <c r="AS692" s="3">
        <v>0</v>
      </c>
      <c r="AT692" s="3">
        <v>0</v>
      </c>
      <c r="AU692" s="3">
        <v>0</v>
      </c>
      <c r="AV692" s="3">
        <v>0</v>
      </c>
      <c r="AW692" s="3">
        <v>0</v>
      </c>
      <c r="AX692" s="3">
        <v>0</v>
      </c>
      <c r="AY692" s="1"/>
      <c r="BE692" s="1">
        <v>22.064</v>
      </c>
      <c r="BF692" s="1">
        <v>0</v>
      </c>
      <c r="BG692" s="1">
        <v>0</v>
      </c>
      <c r="BI692" s="1">
        <v>22.064</v>
      </c>
      <c r="BJ692" s="1">
        <v>11.032</v>
      </c>
      <c r="BK692" s="1">
        <v>5.516</v>
      </c>
      <c r="BM692" s="1">
        <v>1</v>
      </c>
      <c r="BO692" s="1">
        <v>12.870666666666667</v>
      </c>
    </row>
    <row r="693" spans="7:67" ht="15">
      <c r="G693" s="1" t="s">
        <v>103</v>
      </c>
      <c r="H693" s="1">
        <v>0</v>
      </c>
      <c r="I693" s="1">
        <v>0</v>
      </c>
      <c r="J693" s="1" t="s">
        <v>33</v>
      </c>
      <c r="L693" s="3">
        <v>0</v>
      </c>
      <c r="M693" s="3">
        <v>0</v>
      </c>
      <c r="N693" s="3">
        <v>59.099999999999994</v>
      </c>
      <c r="O693" s="3">
        <v>0</v>
      </c>
      <c r="P693" s="3">
        <v>0</v>
      </c>
      <c r="Q693" s="3">
        <v>0</v>
      </c>
      <c r="R693" s="3">
        <v>0</v>
      </c>
      <c r="S693" s="3">
        <v>120</v>
      </c>
      <c r="T693" s="3">
        <v>0</v>
      </c>
      <c r="U693" s="3">
        <v>0</v>
      </c>
      <c r="V693" s="3">
        <v>0</v>
      </c>
      <c r="W693" s="3">
        <v>0</v>
      </c>
      <c r="X693" s="3">
        <v>0</v>
      </c>
      <c r="Y693" s="3">
        <v>0</v>
      </c>
      <c r="Z693" s="3">
        <v>0</v>
      </c>
      <c r="AA693" s="3">
        <v>0</v>
      </c>
      <c r="AB693" s="3">
        <v>0</v>
      </c>
      <c r="AC693" s="3">
        <v>0</v>
      </c>
      <c r="AD693" s="3">
        <v>0</v>
      </c>
      <c r="AE693" s="46">
        <v>0</v>
      </c>
      <c r="AF693" s="3">
        <v>0</v>
      </c>
      <c r="AG693" s="3">
        <v>0</v>
      </c>
      <c r="AH693" s="3">
        <v>0</v>
      </c>
      <c r="AI693" s="3">
        <v>0</v>
      </c>
      <c r="AJ693" s="3">
        <v>0</v>
      </c>
      <c r="AK693" s="3">
        <v>0</v>
      </c>
      <c r="AL693" s="3">
        <v>0</v>
      </c>
      <c r="AM693" s="3">
        <v>0</v>
      </c>
      <c r="AN693" s="3">
        <v>0</v>
      </c>
      <c r="AO693" s="3">
        <v>0</v>
      </c>
      <c r="AP693" s="3">
        <v>0</v>
      </c>
      <c r="AQ693" s="3">
        <v>0</v>
      </c>
      <c r="AR693" s="3">
        <v>0</v>
      </c>
      <c r="AS693" s="3">
        <v>0</v>
      </c>
      <c r="AT693" s="3">
        <v>0</v>
      </c>
      <c r="AU693" s="3">
        <v>0</v>
      </c>
      <c r="AV693" s="3">
        <v>0</v>
      </c>
      <c r="AW693" s="3">
        <v>0</v>
      </c>
      <c r="AX693" s="3">
        <v>0</v>
      </c>
      <c r="AY693" s="1"/>
      <c r="BE693" s="1">
        <v>120</v>
      </c>
      <c r="BF693" s="1">
        <v>59.099999999999994</v>
      </c>
      <c r="BG693" s="1">
        <v>0</v>
      </c>
      <c r="BI693" s="1">
        <v>120</v>
      </c>
      <c r="BJ693" s="1">
        <v>59.099999999999994</v>
      </c>
      <c r="BK693" s="1">
        <v>29.549999999999997</v>
      </c>
      <c r="BM693" s="1">
        <v>2</v>
      </c>
      <c r="BO693" s="1">
        <v>69.55</v>
      </c>
    </row>
    <row r="694" spans="7:67" ht="15">
      <c r="G694" s="1" t="s">
        <v>349</v>
      </c>
      <c r="H694" s="1">
        <v>0</v>
      </c>
      <c r="I694" s="1">
        <v>0</v>
      </c>
      <c r="J694" s="1" t="s">
        <v>134</v>
      </c>
      <c r="L694" s="3">
        <v>0</v>
      </c>
      <c r="M694" s="3">
        <v>0</v>
      </c>
      <c r="N694" s="3">
        <v>0</v>
      </c>
      <c r="O694" s="3">
        <v>0</v>
      </c>
      <c r="P694" s="3">
        <v>0</v>
      </c>
      <c r="Q694" s="3">
        <v>0</v>
      </c>
      <c r="R694" s="3">
        <v>0</v>
      </c>
      <c r="S694" s="3">
        <v>0</v>
      </c>
      <c r="T694" s="3">
        <v>0</v>
      </c>
      <c r="U694" s="3">
        <v>0</v>
      </c>
      <c r="V694" s="3">
        <v>0</v>
      </c>
      <c r="W694" s="3">
        <v>0</v>
      </c>
      <c r="X694" s="3">
        <v>24</v>
      </c>
      <c r="Y694" s="3">
        <v>0</v>
      </c>
      <c r="Z694" s="3">
        <v>0</v>
      </c>
      <c r="AA694" s="3">
        <v>0</v>
      </c>
      <c r="AB694" s="3">
        <v>0</v>
      </c>
      <c r="AC694" s="3">
        <v>0</v>
      </c>
      <c r="AD694" s="3">
        <v>0</v>
      </c>
      <c r="AE694" s="46">
        <v>0</v>
      </c>
      <c r="AF694" s="3">
        <v>0</v>
      </c>
      <c r="AG694" s="3">
        <v>0</v>
      </c>
      <c r="AH694" s="3">
        <v>0</v>
      </c>
      <c r="AI694" s="3">
        <v>16.35</v>
      </c>
      <c r="AJ694" s="3">
        <v>0</v>
      </c>
      <c r="AK694" s="3">
        <v>0</v>
      </c>
      <c r="AL694" s="3">
        <v>0</v>
      </c>
      <c r="AM694" s="3">
        <v>0</v>
      </c>
      <c r="AN694" s="3">
        <v>0</v>
      </c>
      <c r="AO694" s="3">
        <v>0</v>
      </c>
      <c r="AP694" s="3">
        <v>0</v>
      </c>
      <c r="AQ694" s="3">
        <v>0</v>
      </c>
      <c r="AR694" s="3">
        <v>0</v>
      </c>
      <c r="AS694" s="3">
        <v>0</v>
      </c>
      <c r="AT694" s="3">
        <v>0</v>
      </c>
      <c r="AU694" s="3">
        <v>0</v>
      </c>
      <c r="AV694" s="3">
        <v>0</v>
      </c>
      <c r="AW694" s="3">
        <v>0</v>
      </c>
      <c r="AX694" s="3">
        <v>0</v>
      </c>
      <c r="AY694" s="1"/>
      <c r="BE694" s="1">
        <v>24</v>
      </c>
      <c r="BF694" s="1">
        <v>16.35</v>
      </c>
      <c r="BG694" s="1">
        <v>0</v>
      </c>
      <c r="BI694" s="1">
        <v>24</v>
      </c>
      <c r="BJ694" s="1">
        <v>16.35</v>
      </c>
      <c r="BK694" s="1">
        <v>8.175</v>
      </c>
      <c r="BM694" s="1">
        <v>2</v>
      </c>
      <c r="BO694" s="1">
        <v>16.175</v>
      </c>
    </row>
    <row r="695" spans="7:67" ht="15">
      <c r="G695" s="1" t="s">
        <v>198</v>
      </c>
      <c r="H695" s="1">
        <v>0</v>
      </c>
      <c r="I695" s="1">
        <v>0</v>
      </c>
      <c r="J695" s="1" t="s">
        <v>19</v>
      </c>
      <c r="L695" s="3">
        <v>0</v>
      </c>
      <c r="M695" s="3">
        <v>0</v>
      </c>
      <c r="N695" s="3">
        <v>0</v>
      </c>
      <c r="O695" s="3">
        <v>0</v>
      </c>
      <c r="P695" s="3">
        <v>0</v>
      </c>
      <c r="Q695" s="3">
        <v>104</v>
      </c>
      <c r="R695" s="3">
        <v>0</v>
      </c>
      <c r="S695" s="3">
        <v>0</v>
      </c>
      <c r="T695" s="3">
        <v>28.997999999999998</v>
      </c>
      <c r="U695" s="3">
        <v>0</v>
      </c>
      <c r="V695" s="3">
        <v>0</v>
      </c>
      <c r="W695" s="3">
        <v>88.80000000000001</v>
      </c>
      <c r="X695" s="3">
        <v>32</v>
      </c>
      <c r="Y695" s="3">
        <v>0</v>
      </c>
      <c r="Z695" s="3">
        <v>0</v>
      </c>
      <c r="AA695" s="3">
        <v>0</v>
      </c>
      <c r="AB695" s="3">
        <v>0</v>
      </c>
      <c r="AC695" s="3">
        <v>0</v>
      </c>
      <c r="AD695" s="3">
        <v>0</v>
      </c>
      <c r="AE695" s="46">
        <v>0</v>
      </c>
      <c r="AF695" s="3">
        <v>0</v>
      </c>
      <c r="AG695" s="3">
        <v>0</v>
      </c>
      <c r="AH695" s="3">
        <v>0</v>
      </c>
      <c r="AI695" s="3">
        <v>0</v>
      </c>
      <c r="AJ695" s="3">
        <v>0</v>
      </c>
      <c r="AK695" s="3">
        <v>0</v>
      </c>
      <c r="AL695" s="3">
        <v>0</v>
      </c>
      <c r="AM695" s="3">
        <v>0</v>
      </c>
      <c r="AN695" s="3">
        <v>0</v>
      </c>
      <c r="AO695" s="3">
        <v>0</v>
      </c>
      <c r="AP695" s="3">
        <v>0</v>
      </c>
      <c r="AQ695" s="3">
        <v>0</v>
      </c>
      <c r="AR695" s="3">
        <v>0</v>
      </c>
      <c r="AS695" s="3">
        <v>0</v>
      </c>
      <c r="AT695" s="3">
        <v>0</v>
      </c>
      <c r="AU695" s="3">
        <v>0</v>
      </c>
      <c r="AV695" s="3">
        <v>0</v>
      </c>
      <c r="AW695" s="3">
        <v>0</v>
      </c>
      <c r="AX695" s="3">
        <v>0</v>
      </c>
      <c r="AY695" s="1"/>
      <c r="BE695" s="1">
        <v>104</v>
      </c>
      <c r="BF695" s="1">
        <v>88.80000000000001</v>
      </c>
      <c r="BG695" s="1">
        <v>32</v>
      </c>
      <c r="BI695" s="1">
        <v>104</v>
      </c>
      <c r="BJ695" s="1">
        <v>88.80000000000001</v>
      </c>
      <c r="BK695" s="1">
        <v>32</v>
      </c>
      <c r="BM695" s="1">
        <v>4</v>
      </c>
      <c r="BO695" s="1">
        <v>74.93333333333334</v>
      </c>
    </row>
    <row r="696" spans="7:67" ht="15">
      <c r="G696" s="1" t="s">
        <v>156</v>
      </c>
      <c r="H696" s="1">
        <v>0</v>
      </c>
      <c r="I696" s="1">
        <v>0</v>
      </c>
      <c r="J696" s="1" t="s">
        <v>68</v>
      </c>
      <c r="L696" s="3">
        <v>0</v>
      </c>
      <c r="M696" s="3">
        <v>0</v>
      </c>
      <c r="N696" s="3">
        <v>0</v>
      </c>
      <c r="O696" s="3">
        <v>0</v>
      </c>
      <c r="P696" s="3">
        <v>23</v>
      </c>
      <c r="Q696" s="3">
        <v>0</v>
      </c>
      <c r="R696" s="3">
        <v>0</v>
      </c>
      <c r="S696" s="3">
        <v>0</v>
      </c>
      <c r="T696" s="3">
        <v>0</v>
      </c>
      <c r="U696" s="3">
        <v>0</v>
      </c>
      <c r="V696" s="3">
        <v>22.064</v>
      </c>
      <c r="W696" s="3">
        <v>0</v>
      </c>
      <c r="X696" s="3">
        <v>24</v>
      </c>
      <c r="Y696" s="3">
        <v>0</v>
      </c>
      <c r="Z696" s="3">
        <v>0</v>
      </c>
      <c r="AA696" s="3">
        <v>0</v>
      </c>
      <c r="AB696" s="3">
        <v>32</v>
      </c>
      <c r="AC696" s="3">
        <v>0</v>
      </c>
      <c r="AD696" s="3">
        <v>25</v>
      </c>
      <c r="AE696" s="46">
        <v>0</v>
      </c>
      <c r="AF696" s="3">
        <v>0</v>
      </c>
      <c r="AG696" s="3">
        <v>0</v>
      </c>
      <c r="AH696" s="3">
        <v>0</v>
      </c>
      <c r="AI696" s="3">
        <v>0</v>
      </c>
      <c r="AJ696" s="3">
        <v>0</v>
      </c>
      <c r="AK696" s="3">
        <v>0</v>
      </c>
      <c r="AL696" s="3">
        <v>0</v>
      </c>
      <c r="AM696" s="3">
        <v>0</v>
      </c>
      <c r="AN696" s="3">
        <v>0</v>
      </c>
      <c r="AO696" s="3">
        <v>0</v>
      </c>
      <c r="AP696" s="3">
        <v>0</v>
      </c>
      <c r="AQ696" s="3">
        <v>0</v>
      </c>
      <c r="AR696" s="3">
        <v>0</v>
      </c>
      <c r="AS696" s="3">
        <v>0</v>
      </c>
      <c r="AT696" s="3">
        <v>0</v>
      </c>
      <c r="AU696" s="3">
        <v>0</v>
      </c>
      <c r="AV696" s="3">
        <v>0</v>
      </c>
      <c r="AW696" s="3">
        <v>0</v>
      </c>
      <c r="AX696" s="3">
        <v>0</v>
      </c>
      <c r="AY696" s="1"/>
      <c r="BE696" s="1">
        <v>32</v>
      </c>
      <c r="BF696" s="1">
        <v>25</v>
      </c>
      <c r="BG696" s="1">
        <v>24</v>
      </c>
      <c r="BI696" s="1">
        <v>32</v>
      </c>
      <c r="BJ696" s="1">
        <v>25</v>
      </c>
      <c r="BK696" s="1">
        <v>24</v>
      </c>
      <c r="BM696" s="1">
        <v>5</v>
      </c>
      <c r="BO696" s="1">
        <v>27</v>
      </c>
    </row>
    <row r="697" spans="7:67" ht="15">
      <c r="G697" s="1" t="s">
        <v>114</v>
      </c>
      <c r="H697" s="1">
        <v>0</v>
      </c>
      <c r="I697" s="1">
        <v>0</v>
      </c>
      <c r="J697" s="1" t="s">
        <v>113</v>
      </c>
      <c r="L697" s="3">
        <v>0</v>
      </c>
      <c r="M697" s="3">
        <v>0</v>
      </c>
      <c r="N697" s="3">
        <v>24</v>
      </c>
      <c r="O697" s="3">
        <v>0</v>
      </c>
      <c r="P697" s="3">
        <v>32</v>
      </c>
      <c r="Q697" s="3">
        <v>0</v>
      </c>
      <c r="R697" s="3">
        <v>0</v>
      </c>
      <c r="S697" s="3">
        <v>0</v>
      </c>
      <c r="T697" s="3">
        <v>0</v>
      </c>
      <c r="U697" s="3">
        <v>0</v>
      </c>
      <c r="V697" s="3">
        <v>0</v>
      </c>
      <c r="W697" s="3">
        <v>0</v>
      </c>
      <c r="X697" s="3">
        <v>0</v>
      </c>
      <c r="Y697" s="3">
        <v>0</v>
      </c>
      <c r="Z697" s="3">
        <v>24</v>
      </c>
      <c r="AA697" s="3">
        <v>0</v>
      </c>
      <c r="AB697" s="3">
        <v>0</v>
      </c>
      <c r="AC697" s="3">
        <v>0</v>
      </c>
      <c r="AD697" s="3">
        <v>0</v>
      </c>
      <c r="AE697" s="46">
        <v>0</v>
      </c>
      <c r="AF697" s="3">
        <v>0</v>
      </c>
      <c r="AG697" s="3">
        <v>19.86</v>
      </c>
      <c r="AH697" s="3">
        <v>0</v>
      </c>
      <c r="AI697" s="3">
        <v>0</v>
      </c>
      <c r="AJ697" s="3">
        <v>0</v>
      </c>
      <c r="AK697" s="3">
        <v>0</v>
      </c>
      <c r="AL697" s="3">
        <v>0</v>
      </c>
      <c r="AM697" s="3">
        <v>0</v>
      </c>
      <c r="AN697" s="3">
        <v>0</v>
      </c>
      <c r="AO697" s="3">
        <v>0</v>
      </c>
      <c r="AP697" s="3">
        <v>0</v>
      </c>
      <c r="AQ697" s="3">
        <v>0</v>
      </c>
      <c r="AR697" s="3">
        <v>0</v>
      </c>
      <c r="AS697" s="3">
        <v>0</v>
      </c>
      <c r="AT697" s="3">
        <v>0</v>
      </c>
      <c r="AU697" s="3">
        <v>0</v>
      </c>
      <c r="AV697" s="3">
        <v>0</v>
      </c>
      <c r="AW697" s="3">
        <v>0</v>
      </c>
      <c r="AX697" s="3">
        <v>0</v>
      </c>
      <c r="AY697" s="1"/>
      <c r="BE697" s="1">
        <v>32</v>
      </c>
      <c r="BF697" s="1">
        <v>24</v>
      </c>
      <c r="BG697" s="1">
        <v>24</v>
      </c>
      <c r="BI697" s="1">
        <v>32</v>
      </c>
      <c r="BJ697" s="1">
        <v>24</v>
      </c>
      <c r="BK697" s="1">
        <v>24</v>
      </c>
      <c r="BM697" s="1">
        <v>4</v>
      </c>
      <c r="BO697" s="1">
        <v>26.666666666666668</v>
      </c>
    </row>
    <row r="698" spans="7:67" ht="15">
      <c r="G698" s="1" t="s">
        <v>153</v>
      </c>
      <c r="H698" s="1">
        <v>0</v>
      </c>
      <c r="I698" s="1">
        <v>0</v>
      </c>
      <c r="J698" s="1" t="s">
        <v>6</v>
      </c>
      <c r="L698" s="3">
        <v>0</v>
      </c>
      <c r="M698" s="3">
        <v>0</v>
      </c>
      <c r="N698" s="3">
        <v>0</v>
      </c>
      <c r="O698" s="3">
        <v>0</v>
      </c>
      <c r="P698" s="3">
        <v>24</v>
      </c>
      <c r="Q698" s="3">
        <v>0</v>
      </c>
      <c r="R698" s="3">
        <v>0</v>
      </c>
      <c r="S698" s="3">
        <v>0</v>
      </c>
      <c r="T698" s="3">
        <v>0</v>
      </c>
      <c r="U698" s="3">
        <v>0</v>
      </c>
      <c r="V698" s="3">
        <v>0</v>
      </c>
      <c r="W698" s="3">
        <v>0</v>
      </c>
      <c r="X698" s="3">
        <v>0</v>
      </c>
      <c r="Y698" s="3">
        <v>0</v>
      </c>
      <c r="Z698" s="3">
        <v>0</v>
      </c>
      <c r="AA698" s="3">
        <v>0</v>
      </c>
      <c r="AB698" s="3">
        <v>0</v>
      </c>
      <c r="AC698" s="3">
        <v>0</v>
      </c>
      <c r="AD698" s="3">
        <v>0</v>
      </c>
      <c r="AE698" s="46">
        <v>0</v>
      </c>
      <c r="AF698" s="3">
        <v>0</v>
      </c>
      <c r="AG698" s="3">
        <v>19.86</v>
      </c>
      <c r="AH698" s="3">
        <v>0</v>
      </c>
      <c r="AI698" s="3">
        <v>0</v>
      </c>
      <c r="AJ698" s="3">
        <v>0</v>
      </c>
      <c r="AK698" s="3">
        <v>0</v>
      </c>
      <c r="AL698" s="3">
        <v>0</v>
      </c>
      <c r="AM698" s="3">
        <v>0</v>
      </c>
      <c r="AN698" s="3">
        <v>0</v>
      </c>
      <c r="AO698" s="3">
        <v>0</v>
      </c>
      <c r="AP698" s="3">
        <v>0</v>
      </c>
      <c r="AQ698" s="3">
        <v>0</v>
      </c>
      <c r="AR698" s="3">
        <v>0</v>
      </c>
      <c r="AS698" s="3">
        <v>0</v>
      </c>
      <c r="AT698" s="3">
        <v>0</v>
      </c>
      <c r="AU698" s="3">
        <v>0</v>
      </c>
      <c r="AV698" s="3">
        <v>0</v>
      </c>
      <c r="AW698" s="3">
        <v>0</v>
      </c>
      <c r="AX698" s="3">
        <v>0</v>
      </c>
      <c r="AY698" s="1"/>
      <c r="BE698" s="1">
        <v>24</v>
      </c>
      <c r="BF698" s="1">
        <v>19.86</v>
      </c>
      <c r="BG698" s="1">
        <v>0</v>
      </c>
      <c r="BI698" s="1">
        <v>24</v>
      </c>
      <c r="BJ698" s="1">
        <v>19.86</v>
      </c>
      <c r="BK698" s="1">
        <v>9.93</v>
      </c>
      <c r="BM698" s="1">
        <v>2</v>
      </c>
      <c r="BO698" s="1">
        <v>17.93</v>
      </c>
    </row>
    <row r="699" spans="7:67" ht="15">
      <c r="G699" s="1" t="s">
        <v>373</v>
      </c>
      <c r="H699" s="1">
        <v>0</v>
      </c>
      <c r="I699" s="1">
        <v>0</v>
      </c>
      <c r="J699" s="1" t="s">
        <v>31</v>
      </c>
      <c r="L699" s="3">
        <v>0</v>
      </c>
      <c r="M699" s="3">
        <v>0</v>
      </c>
      <c r="N699" s="3">
        <v>0</v>
      </c>
      <c r="O699" s="3">
        <v>0</v>
      </c>
      <c r="P699" s="3">
        <v>0</v>
      </c>
      <c r="Q699" s="3">
        <v>0</v>
      </c>
      <c r="R699" s="3">
        <v>0</v>
      </c>
      <c r="S699" s="3">
        <v>0</v>
      </c>
      <c r="T699" s="3">
        <v>0</v>
      </c>
      <c r="U699" s="3">
        <v>0</v>
      </c>
      <c r="V699" s="3">
        <v>0</v>
      </c>
      <c r="W699" s="3">
        <v>28.8</v>
      </c>
      <c r="X699" s="3">
        <v>0</v>
      </c>
      <c r="Y699" s="3">
        <v>0</v>
      </c>
      <c r="Z699" s="3">
        <v>0</v>
      </c>
      <c r="AA699" s="3">
        <v>0</v>
      </c>
      <c r="AB699" s="3">
        <v>0</v>
      </c>
      <c r="AC699" s="3">
        <v>0</v>
      </c>
      <c r="AD699" s="3">
        <v>0</v>
      </c>
      <c r="AE699" s="46">
        <v>0</v>
      </c>
      <c r="AF699" s="3">
        <v>36</v>
      </c>
      <c r="AG699" s="3">
        <v>0</v>
      </c>
      <c r="AH699" s="3">
        <v>0</v>
      </c>
      <c r="AI699" s="3">
        <v>0</v>
      </c>
      <c r="AJ699" s="3">
        <v>0</v>
      </c>
      <c r="AK699" s="3">
        <v>0</v>
      </c>
      <c r="AL699" s="3">
        <v>0</v>
      </c>
      <c r="AM699" s="3">
        <v>0</v>
      </c>
      <c r="AN699" s="3">
        <v>0</v>
      </c>
      <c r="AO699" s="3">
        <v>0</v>
      </c>
      <c r="AP699" s="3">
        <v>0</v>
      </c>
      <c r="AQ699" s="3">
        <v>0</v>
      </c>
      <c r="AR699" s="3">
        <v>0</v>
      </c>
      <c r="AS699" s="3">
        <v>0</v>
      </c>
      <c r="AT699" s="3">
        <v>0</v>
      </c>
      <c r="AU699" s="3">
        <v>0</v>
      </c>
      <c r="AV699" s="3">
        <v>0</v>
      </c>
      <c r="AW699" s="3">
        <v>0</v>
      </c>
      <c r="AX699" s="3">
        <v>0</v>
      </c>
      <c r="AY699" s="1"/>
      <c r="BE699" s="1">
        <v>36</v>
      </c>
      <c r="BF699" s="1">
        <v>28.8</v>
      </c>
      <c r="BG699" s="1">
        <v>0</v>
      </c>
      <c r="BI699" s="1">
        <v>36</v>
      </c>
      <c r="BJ699" s="1">
        <v>28.8</v>
      </c>
      <c r="BK699" s="1">
        <v>14.4</v>
      </c>
      <c r="BM699" s="1">
        <v>2</v>
      </c>
      <c r="BO699" s="1">
        <v>26.400000000000002</v>
      </c>
    </row>
    <row r="700" spans="7:67" ht="15">
      <c r="G700" s="1" t="s">
        <v>391</v>
      </c>
      <c r="H700" s="1">
        <v>0</v>
      </c>
      <c r="I700" s="1">
        <v>0</v>
      </c>
      <c r="J700" s="1" t="s">
        <v>6</v>
      </c>
      <c r="L700" s="3">
        <v>0</v>
      </c>
      <c r="M700" s="3">
        <v>0</v>
      </c>
      <c r="N700" s="3">
        <v>0</v>
      </c>
      <c r="O700" s="3">
        <v>0</v>
      </c>
      <c r="P700" s="3">
        <v>0</v>
      </c>
      <c r="Q700" s="3">
        <v>0</v>
      </c>
      <c r="R700" s="3">
        <v>0</v>
      </c>
      <c r="S700" s="3">
        <v>0</v>
      </c>
      <c r="T700" s="3">
        <v>0</v>
      </c>
      <c r="U700" s="3">
        <v>0</v>
      </c>
      <c r="V700" s="3">
        <v>0</v>
      </c>
      <c r="W700" s="3">
        <v>0</v>
      </c>
      <c r="X700" s="3">
        <v>0</v>
      </c>
      <c r="Y700" s="3">
        <v>0</v>
      </c>
      <c r="Z700" s="3">
        <v>52.400000000000006</v>
      </c>
      <c r="AA700" s="3">
        <v>0</v>
      </c>
      <c r="AB700" s="3">
        <v>0</v>
      </c>
      <c r="AC700" s="3">
        <v>0</v>
      </c>
      <c r="AD700" s="3">
        <v>0</v>
      </c>
      <c r="AE700" s="46">
        <v>0</v>
      </c>
      <c r="AF700" s="3">
        <v>0</v>
      </c>
      <c r="AG700" s="3">
        <v>65.21000000000001</v>
      </c>
      <c r="AH700" s="3">
        <v>0</v>
      </c>
      <c r="AI700" s="3">
        <v>0</v>
      </c>
      <c r="AJ700" s="3">
        <v>0</v>
      </c>
      <c r="AK700" s="3">
        <v>0</v>
      </c>
      <c r="AL700" s="3">
        <v>0</v>
      </c>
      <c r="AM700" s="3">
        <v>0</v>
      </c>
      <c r="AN700" s="3">
        <v>0</v>
      </c>
      <c r="AO700" s="3">
        <v>0</v>
      </c>
      <c r="AP700" s="3">
        <v>0</v>
      </c>
      <c r="AQ700" s="3">
        <v>0</v>
      </c>
      <c r="AR700" s="3">
        <v>0</v>
      </c>
      <c r="AS700" s="3">
        <v>0</v>
      </c>
      <c r="AT700" s="3">
        <v>0</v>
      </c>
      <c r="AU700" s="3">
        <v>0</v>
      </c>
      <c r="AV700" s="3">
        <v>0</v>
      </c>
      <c r="AW700" s="3">
        <v>0</v>
      </c>
      <c r="AX700" s="3">
        <v>0</v>
      </c>
      <c r="AY700" s="1"/>
      <c r="BE700" s="1">
        <v>65.21000000000001</v>
      </c>
      <c r="BF700" s="1">
        <v>52.400000000000006</v>
      </c>
      <c r="BG700" s="1">
        <v>0</v>
      </c>
      <c r="BI700" s="1">
        <v>65.21000000000001</v>
      </c>
      <c r="BJ700" s="1">
        <v>52.400000000000006</v>
      </c>
      <c r="BK700" s="1">
        <v>26.200000000000003</v>
      </c>
      <c r="BM700" s="1">
        <v>2</v>
      </c>
      <c r="BO700" s="1">
        <v>47.93666666666667</v>
      </c>
    </row>
    <row r="701" spans="7:67" ht="15">
      <c r="G701" s="1" t="s">
        <v>397</v>
      </c>
      <c r="H701" s="1">
        <v>0</v>
      </c>
      <c r="I701" s="1">
        <v>0</v>
      </c>
      <c r="J701" s="1" t="s">
        <v>6</v>
      </c>
      <c r="L701" s="3">
        <v>0</v>
      </c>
      <c r="M701" s="3">
        <v>0</v>
      </c>
      <c r="N701" s="3">
        <v>0</v>
      </c>
      <c r="O701" s="3">
        <v>0</v>
      </c>
      <c r="P701" s="3">
        <v>0</v>
      </c>
      <c r="Q701" s="3">
        <v>0</v>
      </c>
      <c r="R701" s="3">
        <v>0</v>
      </c>
      <c r="S701" s="3">
        <v>0</v>
      </c>
      <c r="T701" s="3">
        <v>0</v>
      </c>
      <c r="U701" s="3">
        <v>0</v>
      </c>
      <c r="V701" s="3">
        <v>0</v>
      </c>
      <c r="W701" s="3">
        <v>0</v>
      </c>
      <c r="X701" s="3">
        <v>0</v>
      </c>
      <c r="Y701" s="3">
        <v>0</v>
      </c>
      <c r="Z701" s="3">
        <v>24</v>
      </c>
      <c r="AA701" s="3">
        <v>0</v>
      </c>
      <c r="AB701" s="3">
        <v>0</v>
      </c>
      <c r="AC701" s="3">
        <v>0</v>
      </c>
      <c r="AD701" s="3">
        <v>0</v>
      </c>
      <c r="AE701" s="46">
        <v>0</v>
      </c>
      <c r="AF701" s="3">
        <v>0</v>
      </c>
      <c r="AG701" s="3">
        <v>0</v>
      </c>
      <c r="AH701" s="3">
        <v>0</v>
      </c>
      <c r="AI701" s="3">
        <v>0</v>
      </c>
      <c r="AJ701" s="3">
        <v>0</v>
      </c>
      <c r="AK701" s="3">
        <v>0</v>
      </c>
      <c r="AL701" s="3">
        <v>0</v>
      </c>
      <c r="AM701" s="3">
        <v>0</v>
      </c>
      <c r="AN701" s="3">
        <v>0</v>
      </c>
      <c r="AO701" s="3">
        <v>0</v>
      </c>
      <c r="AP701" s="3">
        <v>0</v>
      </c>
      <c r="AQ701" s="3">
        <v>0</v>
      </c>
      <c r="AR701" s="3">
        <v>0</v>
      </c>
      <c r="AS701" s="3">
        <v>0</v>
      </c>
      <c r="AT701" s="3">
        <v>0</v>
      </c>
      <c r="AU701" s="3">
        <v>0</v>
      </c>
      <c r="AV701" s="3">
        <v>0</v>
      </c>
      <c r="AW701" s="3">
        <v>0</v>
      </c>
      <c r="AX701" s="3">
        <v>0</v>
      </c>
      <c r="AY701" s="1"/>
      <c r="BE701" s="1">
        <v>24</v>
      </c>
      <c r="BF701" s="1">
        <v>0</v>
      </c>
      <c r="BG701" s="1">
        <v>0</v>
      </c>
      <c r="BI701" s="1">
        <v>24</v>
      </c>
      <c r="BJ701" s="1">
        <v>12</v>
      </c>
      <c r="BK701" s="1">
        <v>6</v>
      </c>
      <c r="BM701" s="1">
        <v>1</v>
      </c>
      <c r="BO701" s="1">
        <v>14</v>
      </c>
    </row>
    <row r="702" spans="7:67" ht="15">
      <c r="G702" s="1" t="s">
        <v>219</v>
      </c>
      <c r="H702" s="1">
        <v>0</v>
      </c>
      <c r="I702" s="1">
        <v>0</v>
      </c>
      <c r="J702" s="1" t="s">
        <v>194</v>
      </c>
      <c r="L702" s="3">
        <v>0</v>
      </c>
      <c r="M702" s="3">
        <v>0</v>
      </c>
      <c r="N702" s="3">
        <v>0</v>
      </c>
      <c r="O702" s="3">
        <v>0</v>
      </c>
      <c r="P702" s="3">
        <v>0</v>
      </c>
      <c r="Q702" s="3">
        <v>28.8</v>
      </c>
      <c r="R702" s="3">
        <v>0</v>
      </c>
      <c r="S702" s="3">
        <v>0</v>
      </c>
      <c r="T702" s="3">
        <v>0</v>
      </c>
      <c r="U702" s="3">
        <v>0</v>
      </c>
      <c r="V702" s="3">
        <v>0</v>
      </c>
      <c r="W702" s="3">
        <v>0</v>
      </c>
      <c r="X702" s="3">
        <v>0</v>
      </c>
      <c r="Y702" s="3">
        <v>0</v>
      </c>
      <c r="Z702" s="3">
        <v>0</v>
      </c>
      <c r="AA702" s="3">
        <v>0</v>
      </c>
      <c r="AB702" s="3">
        <v>0</v>
      </c>
      <c r="AC702" s="3">
        <v>0</v>
      </c>
      <c r="AD702" s="3">
        <v>0</v>
      </c>
      <c r="AE702" s="46">
        <v>0</v>
      </c>
      <c r="AF702" s="3">
        <v>0</v>
      </c>
      <c r="AG702" s="3">
        <v>0</v>
      </c>
      <c r="AH702" s="3">
        <v>0</v>
      </c>
      <c r="AI702" s="3">
        <v>0</v>
      </c>
      <c r="AJ702" s="3">
        <v>0</v>
      </c>
      <c r="AK702" s="3">
        <v>0</v>
      </c>
      <c r="AL702" s="3">
        <v>0</v>
      </c>
      <c r="AM702" s="3">
        <v>0</v>
      </c>
      <c r="AN702" s="3">
        <v>0</v>
      </c>
      <c r="AO702" s="3">
        <v>0</v>
      </c>
      <c r="AP702" s="3">
        <v>0</v>
      </c>
      <c r="AQ702" s="3">
        <v>0</v>
      </c>
      <c r="AR702" s="3">
        <v>0</v>
      </c>
      <c r="AS702" s="3">
        <v>0</v>
      </c>
      <c r="AT702" s="3">
        <v>0</v>
      </c>
      <c r="AU702" s="3">
        <v>0</v>
      </c>
      <c r="AV702" s="3">
        <v>0</v>
      </c>
      <c r="AW702" s="3">
        <v>0</v>
      </c>
      <c r="AX702" s="3">
        <v>0</v>
      </c>
      <c r="AY702" s="1"/>
      <c r="BE702" s="1">
        <v>28.8</v>
      </c>
      <c r="BF702" s="1">
        <v>0</v>
      </c>
      <c r="BG702" s="1">
        <v>0</v>
      </c>
      <c r="BI702" s="1">
        <v>28.8</v>
      </c>
      <c r="BJ702" s="1">
        <v>14.4</v>
      </c>
      <c r="BK702" s="1">
        <v>7.2</v>
      </c>
      <c r="BM702" s="1">
        <v>1</v>
      </c>
      <c r="BO702" s="1">
        <v>16.8</v>
      </c>
    </row>
    <row r="703" spans="7:67" ht="15">
      <c r="G703" s="1" t="s">
        <v>244</v>
      </c>
      <c r="H703" s="1">
        <v>0</v>
      </c>
      <c r="I703" s="1">
        <v>0</v>
      </c>
      <c r="J703" s="1" t="s">
        <v>15</v>
      </c>
      <c r="L703" s="3">
        <v>0</v>
      </c>
      <c r="M703" s="3">
        <v>0</v>
      </c>
      <c r="N703" s="3">
        <v>0</v>
      </c>
      <c r="O703" s="3">
        <v>0</v>
      </c>
      <c r="P703" s="3">
        <v>0</v>
      </c>
      <c r="Q703" s="3">
        <v>0</v>
      </c>
      <c r="R703" s="3">
        <v>0</v>
      </c>
      <c r="S703" s="3">
        <v>24.552</v>
      </c>
      <c r="T703" s="3">
        <v>19.2</v>
      </c>
      <c r="U703" s="3">
        <v>32</v>
      </c>
      <c r="V703" s="3">
        <v>0</v>
      </c>
      <c r="W703" s="3">
        <v>0</v>
      </c>
      <c r="X703" s="3">
        <v>0</v>
      </c>
      <c r="Y703" s="3">
        <v>0</v>
      </c>
      <c r="Z703" s="3">
        <v>24</v>
      </c>
      <c r="AA703" s="3">
        <v>0</v>
      </c>
      <c r="AB703" s="3">
        <v>52.400000000000006</v>
      </c>
      <c r="AC703" s="3">
        <v>52.400000000000006</v>
      </c>
      <c r="AD703" s="3">
        <v>0</v>
      </c>
      <c r="AE703" s="46">
        <v>0</v>
      </c>
      <c r="AF703" s="3">
        <v>0</v>
      </c>
      <c r="AG703" s="3">
        <v>0</v>
      </c>
      <c r="AH703" s="3">
        <v>0</v>
      </c>
      <c r="AI703" s="3">
        <v>19.62</v>
      </c>
      <c r="AJ703" s="3">
        <v>0</v>
      </c>
      <c r="AK703" s="3">
        <v>0</v>
      </c>
      <c r="AL703" s="3">
        <v>0</v>
      </c>
      <c r="AM703" s="3">
        <v>0</v>
      </c>
      <c r="AN703" s="3">
        <v>0</v>
      </c>
      <c r="AO703" s="3">
        <v>0</v>
      </c>
      <c r="AP703" s="3">
        <v>0</v>
      </c>
      <c r="AQ703" s="3">
        <v>0</v>
      </c>
      <c r="AR703" s="3">
        <v>0</v>
      </c>
      <c r="AS703" s="3">
        <v>0</v>
      </c>
      <c r="AT703" s="3">
        <v>0</v>
      </c>
      <c r="AU703" s="3">
        <v>0</v>
      </c>
      <c r="AV703" s="3">
        <v>0</v>
      </c>
      <c r="AW703" s="3">
        <v>0</v>
      </c>
      <c r="AX703" s="3">
        <v>0</v>
      </c>
      <c r="AY703" s="1"/>
      <c r="BE703" s="1">
        <v>52.400000000000006</v>
      </c>
      <c r="BF703" s="1">
        <v>52.400000000000006</v>
      </c>
      <c r="BG703" s="1">
        <v>32</v>
      </c>
      <c r="BI703" s="1">
        <v>52.400000000000006</v>
      </c>
      <c r="BJ703" s="1">
        <v>52.400000000000006</v>
      </c>
      <c r="BK703" s="1">
        <v>32</v>
      </c>
      <c r="BM703" s="1">
        <v>7</v>
      </c>
      <c r="BO703" s="1">
        <v>45.6</v>
      </c>
    </row>
    <row r="704" spans="7:67" ht="15">
      <c r="G704" s="1" t="s">
        <v>116</v>
      </c>
      <c r="H704" s="1">
        <v>0</v>
      </c>
      <c r="I704" s="1">
        <v>0</v>
      </c>
      <c r="J704" s="1" t="s">
        <v>117</v>
      </c>
      <c r="L704" s="3">
        <v>0</v>
      </c>
      <c r="M704" s="3">
        <v>0</v>
      </c>
      <c r="N704" s="3">
        <v>22.8</v>
      </c>
      <c r="O704" s="3">
        <v>0</v>
      </c>
      <c r="P704" s="3">
        <v>0</v>
      </c>
      <c r="Q704" s="3">
        <v>0</v>
      </c>
      <c r="R704" s="3">
        <v>0</v>
      </c>
      <c r="S704" s="3">
        <v>0</v>
      </c>
      <c r="T704" s="3">
        <v>0</v>
      </c>
      <c r="U704" s="3">
        <v>0</v>
      </c>
      <c r="V704" s="3">
        <v>0</v>
      </c>
      <c r="W704" s="3">
        <v>0</v>
      </c>
      <c r="X704" s="3">
        <v>0</v>
      </c>
      <c r="Y704" s="3">
        <v>0</v>
      </c>
      <c r="Z704" s="3">
        <v>0</v>
      </c>
      <c r="AA704" s="3">
        <v>0</v>
      </c>
      <c r="AB704" s="3">
        <v>0</v>
      </c>
      <c r="AC704" s="3">
        <v>0</v>
      </c>
      <c r="AD704" s="3">
        <v>0</v>
      </c>
      <c r="AE704" s="46">
        <v>0</v>
      </c>
      <c r="AF704" s="3">
        <v>0</v>
      </c>
      <c r="AG704" s="3">
        <v>0</v>
      </c>
      <c r="AH704" s="3">
        <v>0</v>
      </c>
      <c r="AI704" s="3">
        <v>0</v>
      </c>
      <c r="AJ704" s="3">
        <v>0</v>
      </c>
      <c r="AK704" s="3">
        <v>0</v>
      </c>
      <c r="AL704" s="3">
        <v>0</v>
      </c>
      <c r="AM704" s="3">
        <v>0</v>
      </c>
      <c r="AN704" s="3">
        <v>0</v>
      </c>
      <c r="AO704" s="3">
        <v>0</v>
      </c>
      <c r="AP704" s="3">
        <v>0</v>
      </c>
      <c r="AQ704" s="3">
        <v>0</v>
      </c>
      <c r="AR704" s="3">
        <v>0</v>
      </c>
      <c r="AS704" s="3">
        <v>0</v>
      </c>
      <c r="AT704" s="3">
        <v>0</v>
      </c>
      <c r="AU704" s="3">
        <v>0</v>
      </c>
      <c r="AV704" s="3">
        <v>0</v>
      </c>
      <c r="AW704" s="3">
        <v>0</v>
      </c>
      <c r="AX704" s="3">
        <v>0</v>
      </c>
      <c r="AY704" s="1"/>
      <c r="BE704" s="1">
        <v>22.8</v>
      </c>
      <c r="BF704" s="1">
        <v>0</v>
      </c>
      <c r="BG704" s="1">
        <v>0</v>
      </c>
      <c r="BI704" s="1">
        <v>22.8</v>
      </c>
      <c r="BJ704" s="1">
        <v>11.4</v>
      </c>
      <c r="BK704" s="1">
        <v>5.7</v>
      </c>
      <c r="BM704" s="1">
        <v>1</v>
      </c>
      <c r="BO704" s="1">
        <v>13.300000000000002</v>
      </c>
    </row>
    <row r="705" spans="7:67" ht="15">
      <c r="G705" s="1" t="s">
        <v>427</v>
      </c>
      <c r="H705" s="1">
        <v>0</v>
      </c>
      <c r="I705" s="1">
        <v>0</v>
      </c>
      <c r="J705" s="1" t="s">
        <v>428</v>
      </c>
      <c r="L705" s="3">
        <v>0</v>
      </c>
      <c r="M705" s="3">
        <v>0</v>
      </c>
      <c r="N705" s="3">
        <v>0</v>
      </c>
      <c r="O705" s="3">
        <v>0</v>
      </c>
      <c r="P705" s="3">
        <v>0</v>
      </c>
      <c r="Q705" s="3">
        <v>0</v>
      </c>
      <c r="R705" s="3">
        <v>0</v>
      </c>
      <c r="S705" s="3">
        <v>0</v>
      </c>
      <c r="T705" s="3">
        <v>0</v>
      </c>
      <c r="U705" s="3">
        <v>0</v>
      </c>
      <c r="V705" s="3">
        <v>0</v>
      </c>
      <c r="W705" s="3">
        <v>0</v>
      </c>
      <c r="X705" s="3">
        <v>0</v>
      </c>
      <c r="Y705" s="3">
        <v>0</v>
      </c>
      <c r="Z705" s="3">
        <v>0</v>
      </c>
      <c r="AA705" s="3">
        <v>28.8</v>
      </c>
      <c r="AB705" s="3">
        <v>0</v>
      </c>
      <c r="AC705" s="3">
        <v>0</v>
      </c>
      <c r="AD705" s="3">
        <v>0</v>
      </c>
      <c r="AE705" s="46">
        <v>0</v>
      </c>
      <c r="AF705" s="3">
        <v>0</v>
      </c>
      <c r="AG705" s="3">
        <v>0</v>
      </c>
      <c r="AH705" s="3">
        <v>0</v>
      </c>
      <c r="AI705" s="3">
        <v>0</v>
      </c>
      <c r="AJ705" s="3">
        <v>0</v>
      </c>
      <c r="AK705" s="3">
        <v>0</v>
      </c>
      <c r="AL705" s="3">
        <v>0</v>
      </c>
      <c r="AM705" s="3">
        <v>0</v>
      </c>
      <c r="AN705" s="3">
        <v>0</v>
      </c>
      <c r="AO705" s="3">
        <v>0</v>
      </c>
      <c r="AP705" s="3">
        <v>0</v>
      </c>
      <c r="AQ705" s="3">
        <v>0</v>
      </c>
      <c r="AR705" s="3">
        <v>0</v>
      </c>
      <c r="AS705" s="3">
        <v>0</v>
      </c>
      <c r="AT705" s="3">
        <v>0</v>
      </c>
      <c r="AU705" s="3">
        <v>0</v>
      </c>
      <c r="AV705" s="3">
        <v>0</v>
      </c>
      <c r="AW705" s="3">
        <v>0</v>
      </c>
      <c r="AX705" s="3">
        <v>0</v>
      </c>
      <c r="AY705" s="1"/>
      <c r="BE705" s="1">
        <v>28.8</v>
      </c>
      <c r="BF705" s="1">
        <v>0</v>
      </c>
      <c r="BG705" s="1">
        <v>0</v>
      </c>
      <c r="BI705" s="1">
        <v>28.8</v>
      </c>
      <c r="BJ705" s="1">
        <v>14.4</v>
      </c>
      <c r="BK705" s="1">
        <v>7.2</v>
      </c>
      <c r="BM705" s="1">
        <v>1</v>
      </c>
      <c r="BO705" s="1">
        <v>16.8</v>
      </c>
    </row>
    <row r="706" spans="7:67" ht="15">
      <c r="G706" s="1" t="s">
        <v>119</v>
      </c>
      <c r="H706" s="1">
        <v>0</v>
      </c>
      <c r="I706" s="1">
        <v>0</v>
      </c>
      <c r="J706" s="1" t="s">
        <v>6</v>
      </c>
      <c r="L706" s="3">
        <v>0</v>
      </c>
      <c r="M706" s="3">
        <v>0</v>
      </c>
      <c r="N706" s="3">
        <v>21.084</v>
      </c>
      <c r="O706" s="3">
        <v>0</v>
      </c>
      <c r="P706" s="3">
        <v>0</v>
      </c>
      <c r="Q706" s="3">
        <v>0</v>
      </c>
      <c r="R706" s="3">
        <v>0</v>
      </c>
      <c r="S706" s="3">
        <v>0</v>
      </c>
      <c r="T706" s="3">
        <v>0</v>
      </c>
      <c r="U706" s="3">
        <v>0</v>
      </c>
      <c r="V706" s="3">
        <v>0</v>
      </c>
      <c r="W706" s="3">
        <v>0</v>
      </c>
      <c r="X706" s="3">
        <v>0</v>
      </c>
      <c r="Y706" s="3">
        <v>0</v>
      </c>
      <c r="Z706" s="3">
        <v>0</v>
      </c>
      <c r="AA706" s="3">
        <v>0</v>
      </c>
      <c r="AB706" s="3">
        <v>0</v>
      </c>
      <c r="AC706" s="3">
        <v>0</v>
      </c>
      <c r="AD706" s="3">
        <v>0</v>
      </c>
      <c r="AE706" s="46">
        <v>0</v>
      </c>
      <c r="AF706" s="3">
        <v>0</v>
      </c>
      <c r="AG706" s="3">
        <v>0</v>
      </c>
      <c r="AH706" s="3">
        <v>0</v>
      </c>
      <c r="AI706" s="3">
        <v>0</v>
      </c>
      <c r="AJ706" s="3">
        <v>0</v>
      </c>
      <c r="AK706" s="3">
        <v>0</v>
      </c>
      <c r="AL706" s="3">
        <v>0</v>
      </c>
      <c r="AM706" s="3">
        <v>0</v>
      </c>
      <c r="AN706" s="3">
        <v>0</v>
      </c>
      <c r="AO706" s="3">
        <v>0</v>
      </c>
      <c r="AP706" s="3">
        <v>0</v>
      </c>
      <c r="AQ706" s="3">
        <v>0</v>
      </c>
      <c r="AR706" s="3">
        <v>0</v>
      </c>
      <c r="AS706" s="3">
        <v>0</v>
      </c>
      <c r="AT706" s="3">
        <v>0</v>
      </c>
      <c r="AU706" s="3">
        <v>0</v>
      </c>
      <c r="AV706" s="3">
        <v>0</v>
      </c>
      <c r="AW706" s="3">
        <v>0</v>
      </c>
      <c r="AX706" s="3">
        <v>0</v>
      </c>
      <c r="AY706" s="1"/>
      <c r="BE706" s="1">
        <v>21.084</v>
      </c>
      <c r="BF706" s="1">
        <v>0</v>
      </c>
      <c r="BG706" s="1">
        <v>0</v>
      </c>
      <c r="BI706" s="1">
        <v>21.084</v>
      </c>
      <c r="BJ706" s="1">
        <v>10.542</v>
      </c>
      <c r="BK706" s="1">
        <v>5.271</v>
      </c>
      <c r="BM706" s="1">
        <v>1</v>
      </c>
      <c r="BO706" s="1">
        <v>12.299</v>
      </c>
    </row>
    <row r="707" spans="7:67" ht="15">
      <c r="G707" s="1" t="s">
        <v>326</v>
      </c>
      <c r="H707" s="1">
        <v>0</v>
      </c>
      <c r="I707" s="1">
        <v>0</v>
      </c>
      <c r="J707" s="1" t="s">
        <v>327</v>
      </c>
      <c r="L707" s="3">
        <v>0</v>
      </c>
      <c r="M707" s="3">
        <v>0</v>
      </c>
      <c r="N707" s="3">
        <v>0</v>
      </c>
      <c r="O707" s="3">
        <v>0</v>
      </c>
      <c r="P707" s="3">
        <v>0</v>
      </c>
      <c r="Q707" s="3">
        <v>0</v>
      </c>
      <c r="R707" s="3">
        <v>0</v>
      </c>
      <c r="S707" s="3">
        <v>0</v>
      </c>
      <c r="T707" s="3">
        <v>0</v>
      </c>
      <c r="U707" s="3">
        <v>0</v>
      </c>
      <c r="V707" s="3">
        <v>22.064</v>
      </c>
      <c r="W707" s="3">
        <v>0</v>
      </c>
      <c r="X707" s="3">
        <v>0</v>
      </c>
      <c r="Y707" s="3">
        <v>0</v>
      </c>
      <c r="Z707" s="3">
        <v>0</v>
      </c>
      <c r="AA707" s="3">
        <v>0</v>
      </c>
      <c r="AB707" s="3">
        <v>0</v>
      </c>
      <c r="AC707" s="3">
        <v>0</v>
      </c>
      <c r="AD707" s="3">
        <v>0</v>
      </c>
      <c r="AE707" s="46">
        <v>0</v>
      </c>
      <c r="AF707" s="3">
        <v>0</v>
      </c>
      <c r="AG707" s="3">
        <v>0</v>
      </c>
      <c r="AH707" s="3">
        <v>0</v>
      </c>
      <c r="AI707" s="3">
        <v>0</v>
      </c>
      <c r="AJ707" s="3">
        <v>0</v>
      </c>
      <c r="AK707" s="3">
        <v>0</v>
      </c>
      <c r="AL707" s="3">
        <v>0</v>
      </c>
      <c r="AM707" s="3">
        <v>0</v>
      </c>
      <c r="AN707" s="3">
        <v>0</v>
      </c>
      <c r="AO707" s="3">
        <v>0</v>
      </c>
      <c r="AP707" s="3">
        <v>0</v>
      </c>
      <c r="AQ707" s="3">
        <v>0</v>
      </c>
      <c r="AR707" s="3">
        <v>0</v>
      </c>
      <c r="AS707" s="3">
        <v>0</v>
      </c>
      <c r="AT707" s="3">
        <v>0</v>
      </c>
      <c r="AU707" s="3">
        <v>0</v>
      </c>
      <c r="AV707" s="3">
        <v>0</v>
      </c>
      <c r="AW707" s="3">
        <v>0</v>
      </c>
      <c r="AX707" s="3">
        <v>0</v>
      </c>
      <c r="AY707" s="1"/>
      <c r="BE707" s="1">
        <v>22.064</v>
      </c>
      <c r="BF707" s="1">
        <v>0</v>
      </c>
      <c r="BG707" s="1">
        <v>0</v>
      </c>
      <c r="BI707" s="1">
        <v>22.064</v>
      </c>
      <c r="BJ707" s="1">
        <v>11.032</v>
      </c>
      <c r="BK707" s="1">
        <v>5.516</v>
      </c>
      <c r="BM707" s="1">
        <v>1</v>
      </c>
      <c r="BO707" s="1">
        <v>12.870666666666667</v>
      </c>
    </row>
    <row r="708" spans="7:67" ht="15">
      <c r="G708" s="1" t="s">
        <v>311</v>
      </c>
      <c r="H708" s="1">
        <v>0</v>
      </c>
      <c r="I708" s="1">
        <v>0</v>
      </c>
      <c r="J708" s="1" t="s">
        <v>31</v>
      </c>
      <c r="L708" s="3">
        <v>0</v>
      </c>
      <c r="M708" s="3">
        <v>0</v>
      </c>
      <c r="N708" s="3">
        <v>0</v>
      </c>
      <c r="O708" s="3">
        <v>0</v>
      </c>
      <c r="P708" s="3">
        <v>0</v>
      </c>
      <c r="Q708" s="3">
        <v>0</v>
      </c>
      <c r="R708" s="3">
        <v>0</v>
      </c>
      <c r="S708" s="3">
        <v>0</v>
      </c>
      <c r="T708" s="3">
        <v>0</v>
      </c>
      <c r="U708" s="3">
        <v>0</v>
      </c>
      <c r="V708" s="3">
        <v>78.80000000000001</v>
      </c>
      <c r="W708" s="3">
        <v>0</v>
      </c>
      <c r="X708" s="3">
        <v>0</v>
      </c>
      <c r="Y708" s="3">
        <v>0</v>
      </c>
      <c r="Z708" s="3">
        <v>0</v>
      </c>
      <c r="AA708" s="3">
        <v>0</v>
      </c>
      <c r="AB708" s="3">
        <v>0</v>
      </c>
      <c r="AC708" s="3">
        <v>0</v>
      </c>
      <c r="AD708" s="3">
        <v>0</v>
      </c>
      <c r="AE708" s="46">
        <v>0</v>
      </c>
      <c r="AF708" s="3">
        <v>0</v>
      </c>
      <c r="AG708" s="3">
        <v>0</v>
      </c>
      <c r="AH708" s="3">
        <v>0</v>
      </c>
      <c r="AI708" s="3">
        <v>0</v>
      </c>
      <c r="AJ708" s="3">
        <v>0</v>
      </c>
      <c r="AK708" s="3">
        <v>0</v>
      </c>
      <c r="AL708" s="3">
        <v>0</v>
      </c>
      <c r="AM708" s="3">
        <v>0</v>
      </c>
      <c r="AN708" s="3">
        <v>0</v>
      </c>
      <c r="AO708" s="3">
        <v>0</v>
      </c>
      <c r="AP708" s="3">
        <v>0</v>
      </c>
      <c r="AQ708" s="3">
        <v>0</v>
      </c>
      <c r="AR708" s="3">
        <v>0</v>
      </c>
      <c r="AS708" s="3">
        <v>0</v>
      </c>
      <c r="AT708" s="3">
        <v>0</v>
      </c>
      <c r="AU708" s="3">
        <v>0</v>
      </c>
      <c r="AV708" s="3">
        <v>0</v>
      </c>
      <c r="AW708" s="3">
        <v>0</v>
      </c>
      <c r="AX708" s="3">
        <v>0</v>
      </c>
      <c r="AY708" s="1"/>
      <c r="BE708" s="1">
        <v>78.80000000000001</v>
      </c>
      <c r="BF708" s="1">
        <v>0</v>
      </c>
      <c r="BG708" s="1">
        <v>0</v>
      </c>
      <c r="BI708" s="1">
        <v>78.80000000000001</v>
      </c>
      <c r="BJ708" s="1">
        <v>39.400000000000006</v>
      </c>
      <c r="BK708" s="1">
        <v>19.700000000000003</v>
      </c>
      <c r="BM708" s="1">
        <v>1</v>
      </c>
      <c r="BO708" s="1">
        <v>45.966666666666676</v>
      </c>
    </row>
    <row r="709" spans="7:67" ht="15">
      <c r="G709" s="1" t="s">
        <v>294</v>
      </c>
      <c r="H709" s="1">
        <v>0</v>
      </c>
      <c r="I709" s="1">
        <v>0</v>
      </c>
      <c r="J709" s="1" t="s">
        <v>68</v>
      </c>
      <c r="L709" s="3">
        <v>0</v>
      </c>
      <c r="M709" s="3">
        <v>0</v>
      </c>
      <c r="N709" s="3">
        <v>0</v>
      </c>
      <c r="O709" s="3">
        <v>0</v>
      </c>
      <c r="P709" s="3">
        <v>0</v>
      </c>
      <c r="Q709" s="3">
        <v>0</v>
      </c>
      <c r="R709" s="3">
        <v>0</v>
      </c>
      <c r="S709" s="3">
        <v>0</v>
      </c>
      <c r="T709" s="3">
        <v>0</v>
      </c>
      <c r="U709" s="3">
        <v>32</v>
      </c>
      <c r="V709" s="3">
        <v>22.064</v>
      </c>
      <c r="W709" s="3">
        <v>0</v>
      </c>
      <c r="X709" s="3">
        <v>0</v>
      </c>
      <c r="Y709" s="3">
        <v>0</v>
      </c>
      <c r="Z709" s="3">
        <v>0</v>
      </c>
      <c r="AA709" s="3">
        <v>0</v>
      </c>
      <c r="AB709" s="3">
        <v>0</v>
      </c>
      <c r="AC709" s="3">
        <v>0</v>
      </c>
      <c r="AD709" s="3">
        <v>0</v>
      </c>
      <c r="AE709" s="46">
        <v>0</v>
      </c>
      <c r="AF709" s="3">
        <v>0</v>
      </c>
      <c r="AG709" s="3">
        <v>0</v>
      </c>
      <c r="AH709" s="3">
        <v>0</v>
      </c>
      <c r="AI709" s="3">
        <v>0</v>
      </c>
      <c r="AJ709" s="3">
        <v>0</v>
      </c>
      <c r="AK709" s="3">
        <v>0</v>
      </c>
      <c r="AL709" s="3">
        <v>0</v>
      </c>
      <c r="AM709" s="3">
        <v>0</v>
      </c>
      <c r="AN709" s="3">
        <v>0</v>
      </c>
      <c r="AO709" s="3">
        <v>0</v>
      </c>
      <c r="AP709" s="3">
        <v>0</v>
      </c>
      <c r="AQ709" s="3">
        <v>0</v>
      </c>
      <c r="AR709" s="3">
        <v>0</v>
      </c>
      <c r="AS709" s="3">
        <v>0</v>
      </c>
      <c r="AT709" s="3">
        <v>0</v>
      </c>
      <c r="AU709" s="3">
        <v>0</v>
      </c>
      <c r="AV709" s="3">
        <v>0</v>
      </c>
      <c r="AW709" s="3">
        <v>0</v>
      </c>
      <c r="AX709" s="3">
        <v>0</v>
      </c>
      <c r="AY709" s="1"/>
      <c r="BE709" s="1">
        <v>32</v>
      </c>
      <c r="BF709" s="1">
        <v>22.064</v>
      </c>
      <c r="BG709" s="1">
        <v>0</v>
      </c>
      <c r="BI709" s="1">
        <v>32</v>
      </c>
      <c r="BJ709" s="1">
        <v>22.064</v>
      </c>
      <c r="BK709" s="1">
        <v>11.032</v>
      </c>
      <c r="BM709" s="1">
        <v>2</v>
      </c>
      <c r="BO709" s="1">
        <v>21.698666666666668</v>
      </c>
    </row>
    <row r="710" spans="7:67" ht="15">
      <c r="G710" s="1" t="s">
        <v>180</v>
      </c>
      <c r="H710" s="1">
        <v>0</v>
      </c>
      <c r="I710" s="1">
        <v>0</v>
      </c>
      <c r="J710" s="1" t="s">
        <v>166</v>
      </c>
      <c r="L710" s="3">
        <v>0</v>
      </c>
      <c r="M710" s="3">
        <v>0</v>
      </c>
      <c r="N710" s="3">
        <v>0</v>
      </c>
      <c r="O710" s="3">
        <v>0</v>
      </c>
      <c r="P710" s="3">
        <v>16</v>
      </c>
      <c r="Q710" s="3">
        <v>0</v>
      </c>
      <c r="R710" s="3">
        <v>0</v>
      </c>
      <c r="S710" s="3">
        <v>0</v>
      </c>
      <c r="T710" s="3">
        <v>0</v>
      </c>
      <c r="U710" s="3">
        <v>0</v>
      </c>
      <c r="V710" s="3">
        <v>0</v>
      </c>
      <c r="W710" s="3">
        <v>0</v>
      </c>
      <c r="X710" s="3">
        <v>0</v>
      </c>
      <c r="Y710" s="3">
        <v>0</v>
      </c>
      <c r="Z710" s="3">
        <v>0</v>
      </c>
      <c r="AA710" s="3">
        <v>0</v>
      </c>
      <c r="AB710" s="3">
        <v>0</v>
      </c>
      <c r="AC710" s="3">
        <v>0</v>
      </c>
      <c r="AD710" s="3">
        <v>0</v>
      </c>
      <c r="AE710" s="46">
        <v>0</v>
      </c>
      <c r="AF710" s="3">
        <v>0</v>
      </c>
      <c r="AG710" s="3">
        <v>0</v>
      </c>
      <c r="AH710" s="3">
        <v>0</v>
      </c>
      <c r="AI710" s="3">
        <v>0</v>
      </c>
      <c r="AJ710" s="3">
        <v>0</v>
      </c>
      <c r="AK710" s="3">
        <v>0</v>
      </c>
      <c r="AL710" s="3">
        <v>0</v>
      </c>
      <c r="AM710" s="3">
        <v>0</v>
      </c>
      <c r="AN710" s="3">
        <v>0</v>
      </c>
      <c r="AO710" s="3">
        <v>0</v>
      </c>
      <c r="AP710" s="3">
        <v>0</v>
      </c>
      <c r="AQ710" s="3">
        <v>0</v>
      </c>
      <c r="AR710" s="3">
        <v>0</v>
      </c>
      <c r="AS710" s="3">
        <v>0</v>
      </c>
      <c r="AT710" s="3">
        <v>0</v>
      </c>
      <c r="AU710" s="3">
        <v>0</v>
      </c>
      <c r="AV710" s="3">
        <v>0</v>
      </c>
      <c r="AW710" s="3">
        <v>0</v>
      </c>
      <c r="AX710" s="3">
        <v>0</v>
      </c>
      <c r="AY710" s="1"/>
      <c r="BE710" s="1">
        <v>16</v>
      </c>
      <c r="BF710" s="1">
        <v>0</v>
      </c>
      <c r="BG710" s="1">
        <v>0</v>
      </c>
      <c r="BI710" s="1">
        <v>16</v>
      </c>
      <c r="BJ710" s="1">
        <v>8</v>
      </c>
      <c r="BK710" s="1">
        <v>4</v>
      </c>
      <c r="BM710" s="1">
        <v>1</v>
      </c>
      <c r="BO710" s="1">
        <v>9.333333333333334</v>
      </c>
    </row>
    <row r="711" spans="7:67" ht="15">
      <c r="G711" s="1" t="s">
        <v>165</v>
      </c>
      <c r="H711" s="1">
        <v>0</v>
      </c>
      <c r="I711" s="1">
        <v>0</v>
      </c>
      <c r="J711" s="1" t="s">
        <v>166</v>
      </c>
      <c r="L711" s="3">
        <v>0</v>
      </c>
      <c r="M711" s="3">
        <v>0</v>
      </c>
      <c r="N711" s="3">
        <v>0</v>
      </c>
      <c r="O711" s="3">
        <v>0</v>
      </c>
      <c r="P711" s="3">
        <v>19.504000000000005</v>
      </c>
      <c r="Q711" s="3">
        <v>0</v>
      </c>
      <c r="R711" s="3">
        <v>0</v>
      </c>
      <c r="S711" s="3">
        <v>0</v>
      </c>
      <c r="T711" s="3">
        <v>0</v>
      </c>
      <c r="U711" s="3">
        <v>0</v>
      </c>
      <c r="V711" s="3">
        <v>22.064</v>
      </c>
      <c r="W711" s="3">
        <v>0</v>
      </c>
      <c r="X711" s="3">
        <v>0</v>
      </c>
      <c r="Y711" s="3">
        <v>0</v>
      </c>
      <c r="Z711" s="3">
        <v>0</v>
      </c>
      <c r="AA711" s="3">
        <v>0</v>
      </c>
      <c r="AB711" s="3">
        <v>0</v>
      </c>
      <c r="AC711" s="3">
        <v>0</v>
      </c>
      <c r="AD711" s="3">
        <v>0</v>
      </c>
      <c r="AE711" s="46">
        <v>0</v>
      </c>
      <c r="AF711" s="3">
        <v>0</v>
      </c>
      <c r="AG711" s="3">
        <v>0</v>
      </c>
      <c r="AH711" s="3">
        <v>0</v>
      </c>
      <c r="AI711" s="3">
        <v>0</v>
      </c>
      <c r="AJ711" s="3">
        <v>0</v>
      </c>
      <c r="AK711" s="3">
        <v>0</v>
      </c>
      <c r="AL711" s="3">
        <v>0</v>
      </c>
      <c r="AM711" s="3">
        <v>0</v>
      </c>
      <c r="AN711" s="3">
        <v>0</v>
      </c>
      <c r="AO711" s="3">
        <v>0</v>
      </c>
      <c r="AP711" s="3">
        <v>0</v>
      </c>
      <c r="AQ711" s="3">
        <v>0</v>
      </c>
      <c r="AR711" s="3">
        <v>0</v>
      </c>
      <c r="AS711" s="3">
        <v>0</v>
      </c>
      <c r="AT711" s="3">
        <v>0</v>
      </c>
      <c r="AU711" s="3">
        <v>0</v>
      </c>
      <c r="AV711" s="3">
        <v>0</v>
      </c>
      <c r="AW711" s="3">
        <v>0</v>
      </c>
      <c r="AX711" s="3">
        <v>0</v>
      </c>
      <c r="AY711" s="1"/>
      <c r="BE711" s="1">
        <v>22.064</v>
      </c>
      <c r="BF711" s="1">
        <v>19.504000000000005</v>
      </c>
      <c r="BG711" s="1">
        <v>0</v>
      </c>
      <c r="BI711" s="1">
        <v>22.064</v>
      </c>
      <c r="BJ711" s="1">
        <v>19.504000000000005</v>
      </c>
      <c r="BK711" s="1">
        <v>9.752000000000002</v>
      </c>
      <c r="BM711" s="1">
        <v>2</v>
      </c>
      <c r="BO711" s="1">
        <v>17.10666666666667</v>
      </c>
    </row>
    <row r="712" spans="7:67" ht="15">
      <c r="G712" s="1" t="s">
        <v>392</v>
      </c>
      <c r="H712" s="1">
        <v>0</v>
      </c>
      <c r="I712" s="1">
        <v>0</v>
      </c>
      <c r="J712" s="1" t="s">
        <v>68</v>
      </c>
      <c r="L712" s="3">
        <v>0</v>
      </c>
      <c r="M712" s="3">
        <v>0</v>
      </c>
      <c r="N712" s="3">
        <v>0</v>
      </c>
      <c r="O712" s="3">
        <v>0</v>
      </c>
      <c r="P712" s="3">
        <v>0</v>
      </c>
      <c r="Q712" s="3">
        <v>0</v>
      </c>
      <c r="R712" s="3">
        <v>0</v>
      </c>
      <c r="S712" s="3">
        <v>0</v>
      </c>
      <c r="T712" s="3">
        <v>0</v>
      </c>
      <c r="U712" s="3">
        <v>0</v>
      </c>
      <c r="V712" s="3">
        <v>0</v>
      </c>
      <c r="W712" s="3">
        <v>0</v>
      </c>
      <c r="X712" s="3">
        <v>0</v>
      </c>
      <c r="Y712" s="3">
        <v>0</v>
      </c>
      <c r="Z712" s="3">
        <v>52.400000000000006</v>
      </c>
      <c r="AA712" s="3">
        <v>104</v>
      </c>
      <c r="AB712" s="3">
        <v>0</v>
      </c>
      <c r="AC712" s="3">
        <v>0</v>
      </c>
      <c r="AD712" s="3">
        <v>40</v>
      </c>
      <c r="AE712" s="46">
        <v>0</v>
      </c>
      <c r="AF712" s="3">
        <v>0</v>
      </c>
      <c r="AG712" s="3">
        <v>0</v>
      </c>
      <c r="AH712" s="3">
        <v>0</v>
      </c>
      <c r="AI712" s="3">
        <v>0</v>
      </c>
      <c r="AJ712" s="3">
        <v>0</v>
      </c>
      <c r="AK712" s="3">
        <v>0</v>
      </c>
      <c r="AL712" s="3">
        <v>0</v>
      </c>
      <c r="AM712" s="3">
        <v>0</v>
      </c>
      <c r="AN712" s="3">
        <v>0</v>
      </c>
      <c r="AO712" s="3">
        <v>0</v>
      </c>
      <c r="AP712" s="3">
        <v>0</v>
      </c>
      <c r="AQ712" s="3">
        <v>0</v>
      </c>
      <c r="AR712" s="3">
        <v>0</v>
      </c>
      <c r="AS712" s="3">
        <v>0</v>
      </c>
      <c r="AT712" s="3">
        <v>0</v>
      </c>
      <c r="AU712" s="3">
        <v>0</v>
      </c>
      <c r="AV712" s="3">
        <v>0</v>
      </c>
      <c r="AW712" s="3">
        <v>0</v>
      </c>
      <c r="AX712" s="3">
        <v>0</v>
      </c>
      <c r="AY712" s="1"/>
      <c r="BE712" s="1">
        <v>104</v>
      </c>
      <c r="BF712" s="1">
        <v>52.400000000000006</v>
      </c>
      <c r="BG712" s="1">
        <v>40</v>
      </c>
      <c r="BI712" s="1">
        <v>104</v>
      </c>
      <c r="BJ712" s="1">
        <v>52.400000000000006</v>
      </c>
      <c r="BK712" s="1">
        <v>40</v>
      </c>
      <c r="BM712" s="1">
        <v>3</v>
      </c>
      <c r="BO712" s="1">
        <v>65.46666666666667</v>
      </c>
    </row>
    <row r="713" spans="7:67" ht="15">
      <c r="G713" s="1" t="s">
        <v>512</v>
      </c>
      <c r="H713" s="1">
        <v>0</v>
      </c>
      <c r="I713" s="1">
        <v>0</v>
      </c>
      <c r="J713" s="1" t="s">
        <v>31</v>
      </c>
      <c r="L713" s="3">
        <v>0</v>
      </c>
      <c r="M713" s="3">
        <v>0</v>
      </c>
      <c r="N713" s="3">
        <v>0</v>
      </c>
      <c r="O713" s="3">
        <v>0</v>
      </c>
      <c r="P713" s="3">
        <v>0</v>
      </c>
      <c r="Q713" s="3">
        <v>0</v>
      </c>
      <c r="R713" s="3">
        <v>0</v>
      </c>
      <c r="S713" s="3">
        <v>0</v>
      </c>
      <c r="T713" s="3">
        <v>0</v>
      </c>
      <c r="U713" s="3">
        <v>0</v>
      </c>
      <c r="V713" s="3">
        <v>0</v>
      </c>
      <c r="W713" s="3">
        <v>0</v>
      </c>
      <c r="X713" s="3">
        <v>0</v>
      </c>
      <c r="Y713" s="3">
        <v>0</v>
      </c>
      <c r="Z713" s="3">
        <v>0</v>
      </c>
      <c r="AA713" s="3">
        <v>0</v>
      </c>
      <c r="AB713" s="3">
        <v>0</v>
      </c>
      <c r="AC713" s="3">
        <v>0</v>
      </c>
      <c r="AD713" s="3">
        <v>0</v>
      </c>
      <c r="AE713" s="46">
        <v>0</v>
      </c>
      <c r="AF713" s="3">
        <v>30</v>
      </c>
      <c r="AG713" s="3">
        <v>0</v>
      </c>
      <c r="AH713" s="3">
        <v>0</v>
      </c>
      <c r="AI713" s="3">
        <v>0</v>
      </c>
      <c r="AJ713" s="3">
        <v>0</v>
      </c>
      <c r="AK713" s="3">
        <v>0</v>
      </c>
      <c r="AL713" s="3">
        <v>0</v>
      </c>
      <c r="AM713" s="3">
        <v>0</v>
      </c>
      <c r="AN713" s="3">
        <v>0</v>
      </c>
      <c r="AO713" s="3">
        <v>0</v>
      </c>
      <c r="AP713" s="3">
        <v>0</v>
      </c>
      <c r="AQ713" s="3">
        <v>0</v>
      </c>
      <c r="AR713" s="3">
        <v>0</v>
      </c>
      <c r="AS713" s="3">
        <v>0</v>
      </c>
      <c r="AT713" s="3">
        <v>0</v>
      </c>
      <c r="AU713" s="3">
        <v>0</v>
      </c>
      <c r="AV713" s="3">
        <v>0</v>
      </c>
      <c r="AW713" s="3">
        <v>0</v>
      </c>
      <c r="AX713" s="3">
        <v>0</v>
      </c>
      <c r="AY713" s="1"/>
      <c r="BE713" s="1">
        <v>30</v>
      </c>
      <c r="BF713" s="1">
        <v>0</v>
      </c>
      <c r="BG713" s="1">
        <v>0</v>
      </c>
      <c r="BI713" s="1">
        <v>30</v>
      </c>
      <c r="BJ713" s="1">
        <v>15</v>
      </c>
      <c r="BK713" s="1">
        <v>7.5</v>
      </c>
      <c r="BM713" s="1">
        <v>1</v>
      </c>
      <c r="BO713" s="1">
        <v>17.5</v>
      </c>
    </row>
    <row r="714" spans="7:67" ht="15">
      <c r="G714" s="1" t="s">
        <v>279</v>
      </c>
      <c r="H714" s="1">
        <v>0</v>
      </c>
      <c r="I714" s="1">
        <v>0</v>
      </c>
      <c r="J714" s="1" t="s">
        <v>257</v>
      </c>
      <c r="L714" s="3">
        <v>0</v>
      </c>
      <c r="M714" s="3">
        <v>0</v>
      </c>
      <c r="N714" s="3">
        <v>0</v>
      </c>
      <c r="O714" s="3">
        <v>0</v>
      </c>
      <c r="P714" s="3">
        <v>0</v>
      </c>
      <c r="Q714" s="3">
        <v>0</v>
      </c>
      <c r="R714" s="3">
        <v>0</v>
      </c>
      <c r="S714" s="3">
        <v>0</v>
      </c>
      <c r="T714" s="3">
        <v>15</v>
      </c>
      <c r="U714" s="3">
        <v>0</v>
      </c>
      <c r="V714" s="3">
        <v>0</v>
      </c>
      <c r="W714" s="3">
        <v>0</v>
      </c>
      <c r="X714" s="3">
        <v>0</v>
      </c>
      <c r="Y714" s="3">
        <v>0</v>
      </c>
      <c r="Z714" s="3">
        <v>0</v>
      </c>
      <c r="AA714" s="3">
        <v>0</v>
      </c>
      <c r="AB714" s="3">
        <v>0</v>
      </c>
      <c r="AC714" s="3">
        <v>0</v>
      </c>
      <c r="AD714" s="3">
        <v>0</v>
      </c>
      <c r="AE714" s="46">
        <v>0</v>
      </c>
      <c r="AF714" s="3">
        <v>0</v>
      </c>
      <c r="AG714" s="3">
        <v>0</v>
      </c>
      <c r="AH714" s="3">
        <v>0</v>
      </c>
      <c r="AI714" s="3">
        <v>0</v>
      </c>
      <c r="AJ714" s="3">
        <v>0</v>
      </c>
      <c r="AK714" s="3">
        <v>0</v>
      </c>
      <c r="AL714" s="3">
        <v>0</v>
      </c>
      <c r="AM714" s="3">
        <v>0</v>
      </c>
      <c r="AN714" s="3">
        <v>0</v>
      </c>
      <c r="AO714" s="3">
        <v>0</v>
      </c>
      <c r="AP714" s="3">
        <v>0</v>
      </c>
      <c r="AQ714" s="3">
        <v>0</v>
      </c>
      <c r="AR714" s="3">
        <v>0</v>
      </c>
      <c r="AS714" s="3">
        <v>0</v>
      </c>
      <c r="AT714" s="3">
        <v>0</v>
      </c>
      <c r="AU714" s="3">
        <v>0</v>
      </c>
      <c r="AV714" s="3">
        <v>0</v>
      </c>
      <c r="AW714" s="3">
        <v>0</v>
      </c>
      <c r="AX714" s="3">
        <v>0</v>
      </c>
      <c r="AY714" s="1"/>
      <c r="BE714" s="1">
        <v>15</v>
      </c>
      <c r="BF714" s="1">
        <v>0</v>
      </c>
      <c r="BG714" s="1">
        <v>0</v>
      </c>
      <c r="BI714" s="1">
        <v>15</v>
      </c>
      <c r="BJ714" s="1">
        <v>7.5</v>
      </c>
      <c r="BK714" s="1">
        <v>3.75</v>
      </c>
      <c r="BM714" s="1">
        <v>1</v>
      </c>
      <c r="BO714" s="1">
        <v>8.75</v>
      </c>
    </row>
    <row r="715" spans="7:67" ht="15">
      <c r="G715" s="1" t="s">
        <v>549</v>
      </c>
      <c r="H715" s="1">
        <v>0</v>
      </c>
      <c r="I715" s="1">
        <v>0</v>
      </c>
      <c r="J715" s="1" t="s">
        <v>340</v>
      </c>
      <c r="L715" s="3">
        <v>0</v>
      </c>
      <c r="M715" s="3">
        <v>0</v>
      </c>
      <c r="N715" s="3">
        <v>0</v>
      </c>
      <c r="O715" s="3">
        <v>0</v>
      </c>
      <c r="P715" s="3">
        <v>0</v>
      </c>
      <c r="Q715" s="3">
        <v>0</v>
      </c>
      <c r="R715" s="3">
        <v>0</v>
      </c>
      <c r="S715" s="3">
        <v>0</v>
      </c>
      <c r="T715" s="3">
        <v>0</v>
      </c>
      <c r="U715" s="3">
        <v>0</v>
      </c>
      <c r="V715" s="3">
        <v>0</v>
      </c>
      <c r="W715" s="3">
        <v>0</v>
      </c>
      <c r="X715" s="3">
        <v>0</v>
      </c>
      <c r="Y715" s="3">
        <v>0</v>
      </c>
      <c r="Z715" s="3">
        <v>0</v>
      </c>
      <c r="AA715" s="3">
        <v>0</v>
      </c>
      <c r="AB715" s="3">
        <v>0</v>
      </c>
      <c r="AC715" s="3">
        <v>0</v>
      </c>
      <c r="AD715" s="3">
        <v>0</v>
      </c>
      <c r="AE715" s="46">
        <v>0</v>
      </c>
      <c r="AF715" s="3">
        <v>0</v>
      </c>
      <c r="AG715" s="3">
        <v>0</v>
      </c>
      <c r="AH715" s="3">
        <v>21.48</v>
      </c>
      <c r="AI715" s="3">
        <v>16.35</v>
      </c>
      <c r="AJ715" s="3">
        <v>0</v>
      </c>
      <c r="AK715" s="3">
        <v>0</v>
      </c>
      <c r="AL715" s="3">
        <v>0</v>
      </c>
      <c r="AM715" s="3">
        <v>0</v>
      </c>
      <c r="AN715" s="3">
        <v>0</v>
      </c>
      <c r="AO715" s="3">
        <v>0</v>
      </c>
      <c r="AP715" s="3">
        <v>0</v>
      </c>
      <c r="AQ715" s="3">
        <v>0</v>
      </c>
      <c r="AR715" s="3">
        <v>0</v>
      </c>
      <c r="AS715" s="3">
        <v>0</v>
      </c>
      <c r="AT715" s="3">
        <v>0</v>
      </c>
      <c r="AU715" s="3">
        <v>0</v>
      </c>
      <c r="AV715" s="3">
        <v>0</v>
      </c>
      <c r="AW715" s="3">
        <v>0</v>
      </c>
      <c r="AX715" s="3">
        <v>0</v>
      </c>
      <c r="AY715" s="1"/>
      <c r="BE715" s="1">
        <v>21.48</v>
      </c>
      <c r="BF715" s="1">
        <v>16.35</v>
      </c>
      <c r="BG715" s="1">
        <v>0</v>
      </c>
      <c r="BI715" s="1">
        <v>21.48</v>
      </c>
      <c r="BJ715" s="1">
        <v>16.35</v>
      </c>
      <c r="BK715" s="1">
        <v>8.175</v>
      </c>
      <c r="BM715" s="1">
        <v>2</v>
      </c>
      <c r="BO715" s="1">
        <v>15.334999999999999</v>
      </c>
    </row>
    <row r="716" spans="7:67" ht="15">
      <c r="G716" s="1" t="s">
        <v>378</v>
      </c>
      <c r="H716" s="1">
        <v>0</v>
      </c>
      <c r="I716" s="1">
        <v>0</v>
      </c>
      <c r="J716" s="1" t="s">
        <v>379</v>
      </c>
      <c r="L716" s="3">
        <v>0</v>
      </c>
      <c r="M716" s="3">
        <v>0</v>
      </c>
      <c r="N716" s="3">
        <v>0</v>
      </c>
      <c r="O716" s="3">
        <v>0</v>
      </c>
      <c r="P716" s="3">
        <v>0</v>
      </c>
      <c r="Q716" s="3">
        <v>0</v>
      </c>
      <c r="R716" s="3">
        <v>0</v>
      </c>
      <c r="S716" s="3">
        <v>0</v>
      </c>
      <c r="T716" s="3">
        <v>0</v>
      </c>
      <c r="U716" s="3">
        <v>0</v>
      </c>
      <c r="V716" s="3">
        <v>0</v>
      </c>
      <c r="W716" s="3">
        <v>0</v>
      </c>
      <c r="X716" s="3">
        <v>0</v>
      </c>
      <c r="Y716" s="3">
        <v>32.4</v>
      </c>
      <c r="Z716" s="3">
        <v>0</v>
      </c>
      <c r="AA716" s="3">
        <v>28.8</v>
      </c>
      <c r="AB716" s="3">
        <v>0</v>
      </c>
      <c r="AC716" s="3">
        <v>0</v>
      </c>
      <c r="AD716" s="3">
        <v>0</v>
      </c>
      <c r="AE716" s="46">
        <v>0</v>
      </c>
      <c r="AF716" s="3">
        <v>65.5</v>
      </c>
      <c r="AG716" s="3">
        <v>19.86</v>
      </c>
      <c r="AH716" s="3">
        <v>28.64</v>
      </c>
      <c r="AI716" s="3">
        <v>13.08</v>
      </c>
      <c r="AJ716" s="3">
        <v>0</v>
      </c>
      <c r="AK716" s="3">
        <v>0</v>
      </c>
      <c r="AL716" s="3">
        <v>0</v>
      </c>
      <c r="AM716" s="3">
        <v>0</v>
      </c>
      <c r="AN716" s="3">
        <v>0</v>
      </c>
      <c r="AO716" s="3">
        <v>0</v>
      </c>
      <c r="AP716" s="3">
        <v>0</v>
      </c>
      <c r="AQ716" s="3">
        <v>0</v>
      </c>
      <c r="AR716" s="3">
        <v>0</v>
      </c>
      <c r="AS716" s="3">
        <v>0</v>
      </c>
      <c r="AT716" s="3">
        <v>0</v>
      </c>
      <c r="AU716" s="3">
        <v>0</v>
      </c>
      <c r="AV716" s="3">
        <v>0</v>
      </c>
      <c r="AW716" s="3">
        <v>0</v>
      </c>
      <c r="AX716" s="3">
        <v>0</v>
      </c>
      <c r="AY716" s="1"/>
      <c r="BE716" s="1">
        <v>65.5</v>
      </c>
      <c r="BF716" s="1">
        <v>32.4</v>
      </c>
      <c r="BG716" s="1">
        <v>28.8</v>
      </c>
      <c r="BI716" s="1">
        <v>65.5</v>
      </c>
      <c r="BJ716" s="1">
        <v>32.4</v>
      </c>
      <c r="BK716" s="1">
        <v>28.8</v>
      </c>
      <c r="BM716" s="1">
        <v>6</v>
      </c>
      <c r="BO716" s="1">
        <v>42.233333333333334</v>
      </c>
    </row>
    <row r="717" spans="5:67" s="12" customFormat="1" ht="15">
      <c r="E717" s="43"/>
      <c r="F717" s="44"/>
      <c r="G717" s="1" t="s">
        <v>137</v>
      </c>
      <c r="H717" s="1">
        <v>0</v>
      </c>
      <c r="I717" s="1">
        <v>0</v>
      </c>
      <c r="J717" s="1" t="s">
        <v>398</v>
      </c>
      <c r="K717" s="1"/>
      <c r="L717" s="3">
        <v>0</v>
      </c>
      <c r="M717" s="3">
        <v>0</v>
      </c>
      <c r="N717" s="3">
        <v>0</v>
      </c>
      <c r="O717" s="3">
        <v>0</v>
      </c>
      <c r="P717" s="3">
        <v>32</v>
      </c>
      <c r="Q717" s="3">
        <v>0</v>
      </c>
      <c r="R717" s="3">
        <v>0</v>
      </c>
      <c r="S717" s="3">
        <v>0</v>
      </c>
      <c r="T717" s="3">
        <v>0</v>
      </c>
      <c r="U717" s="3">
        <v>0</v>
      </c>
      <c r="V717" s="3">
        <v>0</v>
      </c>
      <c r="W717" s="3">
        <v>0</v>
      </c>
      <c r="X717" s="3">
        <v>24</v>
      </c>
      <c r="Y717" s="3">
        <v>43.2</v>
      </c>
      <c r="Z717" s="3">
        <v>24</v>
      </c>
      <c r="AA717" s="3">
        <v>0</v>
      </c>
      <c r="AB717" s="3">
        <v>0</v>
      </c>
      <c r="AC717" s="3">
        <v>0</v>
      </c>
      <c r="AD717" s="3">
        <v>0</v>
      </c>
      <c r="AE717" s="46">
        <v>137</v>
      </c>
      <c r="AF717" s="3">
        <v>0</v>
      </c>
      <c r="AG717" s="3">
        <v>26.860000000000003</v>
      </c>
      <c r="AH717" s="3">
        <v>21.48</v>
      </c>
      <c r="AI717" s="3">
        <v>0</v>
      </c>
      <c r="AJ717" s="3">
        <v>0</v>
      </c>
      <c r="AK717" s="3">
        <v>0</v>
      </c>
      <c r="AL717" s="3">
        <v>0</v>
      </c>
      <c r="AM717" s="3">
        <v>0</v>
      </c>
      <c r="AN717" s="3">
        <v>0</v>
      </c>
      <c r="AO717" s="3">
        <v>0</v>
      </c>
      <c r="AP717" s="3">
        <v>0</v>
      </c>
      <c r="AQ717" s="3">
        <v>0</v>
      </c>
      <c r="AR717" s="3">
        <v>0</v>
      </c>
      <c r="AS717" s="3">
        <v>0</v>
      </c>
      <c r="AT717" s="3">
        <v>0</v>
      </c>
      <c r="AU717" s="3">
        <v>0</v>
      </c>
      <c r="AV717" s="3">
        <v>0</v>
      </c>
      <c r="AW717" s="3">
        <v>0</v>
      </c>
      <c r="AX717" s="3">
        <v>0</v>
      </c>
      <c r="AY717" s="1"/>
      <c r="AZ717" s="1"/>
      <c r="BA717" s="1"/>
      <c r="BB717" s="1"/>
      <c r="BC717" s="1"/>
      <c r="BD717" s="1"/>
      <c r="BE717" s="1">
        <v>137</v>
      </c>
      <c r="BF717" s="1">
        <v>43.2</v>
      </c>
      <c r="BG717" s="1">
        <v>32</v>
      </c>
      <c r="BH717" s="1"/>
      <c r="BI717" s="1">
        <v>137</v>
      </c>
      <c r="BJ717" s="1">
        <v>43.2</v>
      </c>
      <c r="BK717" s="1">
        <v>32</v>
      </c>
      <c r="BL717" s="1"/>
      <c r="BM717" s="1">
        <v>7</v>
      </c>
      <c r="BN717" s="1"/>
      <c r="BO717" s="1">
        <v>70.73333333333333</v>
      </c>
    </row>
    <row r="718" spans="7:67" ht="15">
      <c r="G718" s="1" t="s">
        <v>245</v>
      </c>
      <c r="H718" s="1">
        <v>0</v>
      </c>
      <c r="I718" s="1">
        <v>0</v>
      </c>
      <c r="J718" s="1" t="s">
        <v>15</v>
      </c>
      <c r="L718" s="3">
        <v>0</v>
      </c>
      <c r="M718" s="3">
        <v>0</v>
      </c>
      <c r="N718" s="3">
        <v>0</v>
      </c>
      <c r="O718" s="3">
        <v>0</v>
      </c>
      <c r="P718" s="3">
        <v>0</v>
      </c>
      <c r="Q718" s="3">
        <v>0</v>
      </c>
      <c r="R718" s="3">
        <v>0</v>
      </c>
      <c r="S718" s="3">
        <v>24.552</v>
      </c>
      <c r="T718" s="3">
        <v>0</v>
      </c>
      <c r="U718" s="3">
        <v>0</v>
      </c>
      <c r="V718" s="3">
        <v>0</v>
      </c>
      <c r="W718" s="3">
        <v>0</v>
      </c>
      <c r="X718" s="3">
        <v>0</v>
      </c>
      <c r="Y718" s="3">
        <v>0</v>
      </c>
      <c r="Z718" s="3">
        <v>0</v>
      </c>
      <c r="AA718" s="3">
        <v>0</v>
      </c>
      <c r="AB718" s="3">
        <v>0</v>
      </c>
      <c r="AC718" s="3">
        <v>0</v>
      </c>
      <c r="AD718" s="3">
        <v>0</v>
      </c>
      <c r="AE718" s="46">
        <v>0</v>
      </c>
      <c r="AF718" s="3">
        <v>0</v>
      </c>
      <c r="AG718" s="3">
        <v>0</v>
      </c>
      <c r="AH718" s="3">
        <v>0</v>
      </c>
      <c r="AI718" s="3">
        <v>0</v>
      </c>
      <c r="AJ718" s="3">
        <v>0</v>
      </c>
      <c r="AK718" s="3">
        <v>0</v>
      </c>
      <c r="AL718" s="3">
        <v>0</v>
      </c>
      <c r="AM718" s="3">
        <v>0</v>
      </c>
      <c r="AN718" s="3">
        <v>0</v>
      </c>
      <c r="AO718" s="3">
        <v>0</v>
      </c>
      <c r="AP718" s="3">
        <v>0</v>
      </c>
      <c r="AQ718" s="3">
        <v>0</v>
      </c>
      <c r="AR718" s="3">
        <v>0</v>
      </c>
      <c r="AS718" s="3">
        <v>0</v>
      </c>
      <c r="AT718" s="3">
        <v>0</v>
      </c>
      <c r="AU718" s="3">
        <v>0</v>
      </c>
      <c r="AV718" s="3">
        <v>0</v>
      </c>
      <c r="AW718" s="3">
        <v>0</v>
      </c>
      <c r="AX718" s="3">
        <v>0</v>
      </c>
      <c r="AY718" s="1"/>
      <c r="BE718" s="1">
        <v>24.552</v>
      </c>
      <c r="BF718" s="1">
        <v>0</v>
      </c>
      <c r="BG718" s="1">
        <v>0</v>
      </c>
      <c r="BI718" s="1">
        <v>24.552</v>
      </c>
      <c r="BJ718" s="1">
        <v>12.276</v>
      </c>
      <c r="BK718" s="1">
        <v>6.138</v>
      </c>
      <c r="BM718" s="1">
        <v>1</v>
      </c>
      <c r="BO718" s="1">
        <v>14.322000000000001</v>
      </c>
    </row>
    <row r="719" spans="7:67" ht="15">
      <c r="G719" s="1" t="s">
        <v>266</v>
      </c>
      <c r="H719" s="1">
        <v>0</v>
      </c>
      <c r="I719" s="1">
        <v>0</v>
      </c>
      <c r="J719" s="1" t="s">
        <v>15</v>
      </c>
      <c r="L719" s="3">
        <v>0</v>
      </c>
      <c r="M719" s="3">
        <v>0</v>
      </c>
      <c r="N719" s="3">
        <v>0</v>
      </c>
      <c r="O719" s="3">
        <v>0</v>
      </c>
      <c r="P719" s="3">
        <v>0</v>
      </c>
      <c r="Q719" s="3">
        <v>0</v>
      </c>
      <c r="R719" s="3">
        <v>0</v>
      </c>
      <c r="S719" s="3">
        <v>0</v>
      </c>
      <c r="T719" s="3">
        <v>19.2</v>
      </c>
      <c r="U719" s="3">
        <v>0</v>
      </c>
      <c r="V719" s="3">
        <v>0</v>
      </c>
      <c r="W719" s="3">
        <v>0</v>
      </c>
      <c r="X719" s="3">
        <v>0</v>
      </c>
      <c r="Y719" s="3">
        <v>0</v>
      </c>
      <c r="Z719" s="3">
        <v>0</v>
      </c>
      <c r="AA719" s="3">
        <v>0</v>
      </c>
      <c r="AB719" s="3">
        <v>0</v>
      </c>
      <c r="AC719" s="3">
        <v>0</v>
      </c>
      <c r="AD719" s="3">
        <v>0</v>
      </c>
      <c r="AE719" s="46">
        <v>0</v>
      </c>
      <c r="AF719" s="3">
        <v>0</v>
      </c>
      <c r="AG719" s="3">
        <v>0</v>
      </c>
      <c r="AH719" s="3">
        <v>0</v>
      </c>
      <c r="AI719" s="3">
        <v>0</v>
      </c>
      <c r="AJ719" s="3">
        <v>0</v>
      </c>
      <c r="AK719" s="3">
        <v>0</v>
      </c>
      <c r="AL719" s="3">
        <v>0</v>
      </c>
      <c r="AM719" s="3">
        <v>0</v>
      </c>
      <c r="AN719" s="3">
        <v>0</v>
      </c>
      <c r="AO719" s="3">
        <v>0</v>
      </c>
      <c r="AP719" s="3">
        <v>0</v>
      </c>
      <c r="AQ719" s="3">
        <v>0</v>
      </c>
      <c r="AR719" s="3">
        <v>0</v>
      </c>
      <c r="AS719" s="3">
        <v>0</v>
      </c>
      <c r="AT719" s="3">
        <v>0</v>
      </c>
      <c r="AU719" s="3">
        <v>0</v>
      </c>
      <c r="AV719" s="3">
        <v>0</v>
      </c>
      <c r="AW719" s="3">
        <v>0</v>
      </c>
      <c r="AX719" s="3">
        <v>0</v>
      </c>
      <c r="AY719" s="1"/>
      <c r="BE719" s="1">
        <v>19.2</v>
      </c>
      <c r="BF719" s="1">
        <v>0</v>
      </c>
      <c r="BG719" s="1">
        <v>0</v>
      </c>
      <c r="BI719" s="1">
        <v>19.2</v>
      </c>
      <c r="BJ719" s="1">
        <v>9.6</v>
      </c>
      <c r="BK719" s="1">
        <v>4.8</v>
      </c>
      <c r="BM719" s="1">
        <v>1</v>
      </c>
      <c r="BO719" s="1">
        <v>11.199999999999998</v>
      </c>
    </row>
    <row r="720" spans="7:67" ht="15">
      <c r="G720" s="1" t="s">
        <v>163</v>
      </c>
      <c r="H720" s="1">
        <v>0</v>
      </c>
      <c r="I720" s="1">
        <v>0</v>
      </c>
      <c r="J720" s="1" t="s">
        <v>164</v>
      </c>
      <c r="L720" s="3">
        <v>0</v>
      </c>
      <c r="M720" s="3">
        <v>0</v>
      </c>
      <c r="N720" s="3">
        <v>0</v>
      </c>
      <c r="O720" s="3">
        <v>0</v>
      </c>
      <c r="P720" s="3">
        <v>23</v>
      </c>
      <c r="Q720" s="3">
        <v>0</v>
      </c>
      <c r="R720" s="3">
        <v>0</v>
      </c>
      <c r="S720" s="3">
        <v>0</v>
      </c>
      <c r="T720" s="3">
        <v>0</v>
      </c>
      <c r="U720" s="3">
        <v>0</v>
      </c>
      <c r="V720" s="3">
        <v>0</v>
      </c>
      <c r="W720" s="3">
        <v>0</v>
      </c>
      <c r="X720" s="3">
        <v>0</v>
      </c>
      <c r="Y720" s="3">
        <v>0</v>
      </c>
      <c r="Z720" s="3">
        <v>0</v>
      </c>
      <c r="AA720" s="3">
        <v>0</v>
      </c>
      <c r="AB720" s="3">
        <v>0</v>
      </c>
      <c r="AC720" s="3">
        <v>0</v>
      </c>
      <c r="AD720" s="3">
        <v>0</v>
      </c>
      <c r="AE720" s="46">
        <v>0</v>
      </c>
      <c r="AF720" s="3">
        <v>0</v>
      </c>
      <c r="AG720" s="3">
        <v>0</v>
      </c>
      <c r="AH720" s="3">
        <v>0</v>
      </c>
      <c r="AI720" s="3">
        <v>0</v>
      </c>
      <c r="AJ720" s="3">
        <v>0</v>
      </c>
      <c r="AK720" s="3">
        <v>0</v>
      </c>
      <c r="AL720" s="3">
        <v>0</v>
      </c>
      <c r="AM720" s="3">
        <v>0</v>
      </c>
      <c r="AN720" s="3">
        <v>0</v>
      </c>
      <c r="AO720" s="3">
        <v>0</v>
      </c>
      <c r="AP720" s="3">
        <v>0</v>
      </c>
      <c r="AQ720" s="3">
        <v>0</v>
      </c>
      <c r="AR720" s="3">
        <v>0</v>
      </c>
      <c r="AS720" s="3">
        <v>0</v>
      </c>
      <c r="AT720" s="3">
        <v>0</v>
      </c>
      <c r="AU720" s="3">
        <v>0</v>
      </c>
      <c r="AV720" s="3">
        <v>0</v>
      </c>
      <c r="AW720" s="3">
        <v>0</v>
      </c>
      <c r="AX720" s="3">
        <v>0</v>
      </c>
      <c r="AY720" s="1"/>
      <c r="BE720" s="1">
        <v>23</v>
      </c>
      <c r="BF720" s="1">
        <v>0</v>
      </c>
      <c r="BG720" s="1">
        <v>0</v>
      </c>
      <c r="BI720" s="1">
        <v>23</v>
      </c>
      <c r="BJ720" s="1">
        <v>11.5</v>
      </c>
      <c r="BK720" s="1">
        <v>5.75</v>
      </c>
      <c r="BM720" s="1">
        <v>1</v>
      </c>
      <c r="BO720" s="1">
        <v>13.416666666666666</v>
      </c>
    </row>
    <row r="721" spans="7:67" ht="15">
      <c r="G721" s="1" t="s">
        <v>585</v>
      </c>
      <c r="H721" s="1">
        <v>0</v>
      </c>
      <c r="I721" s="1">
        <v>0</v>
      </c>
      <c r="J721" s="1" t="s">
        <v>283</v>
      </c>
      <c r="L721" s="3">
        <v>0</v>
      </c>
      <c r="M721" s="3">
        <v>0</v>
      </c>
      <c r="N721" s="3">
        <v>0</v>
      </c>
      <c r="O721" s="3">
        <v>0</v>
      </c>
      <c r="P721" s="3">
        <v>0</v>
      </c>
      <c r="Q721" s="3">
        <v>0</v>
      </c>
      <c r="R721" s="3">
        <v>0</v>
      </c>
      <c r="S721" s="3">
        <v>0</v>
      </c>
      <c r="T721" s="3">
        <v>0</v>
      </c>
      <c r="U721" s="3">
        <v>0</v>
      </c>
      <c r="V721" s="3">
        <v>0</v>
      </c>
      <c r="W721" s="3">
        <v>0</v>
      </c>
      <c r="X721" s="3">
        <v>0</v>
      </c>
      <c r="Y721" s="3">
        <v>0</v>
      </c>
      <c r="Z721" s="3">
        <v>0</v>
      </c>
      <c r="AA721" s="3">
        <v>0</v>
      </c>
      <c r="AB721" s="3">
        <v>0</v>
      </c>
      <c r="AC721" s="3">
        <v>0</v>
      </c>
      <c r="AD721" s="3">
        <v>0</v>
      </c>
      <c r="AE721" s="46">
        <v>0</v>
      </c>
      <c r="AF721" s="3">
        <v>0</v>
      </c>
      <c r="AG721" s="3">
        <v>0</v>
      </c>
      <c r="AH721" s="3">
        <v>0</v>
      </c>
      <c r="AI721" s="3">
        <v>0</v>
      </c>
      <c r="AJ721" s="3">
        <v>10.4</v>
      </c>
      <c r="AK721" s="3">
        <v>0</v>
      </c>
      <c r="AL721" s="3">
        <v>0</v>
      </c>
      <c r="AM721" s="3">
        <v>0</v>
      </c>
      <c r="AN721" s="3">
        <v>0</v>
      </c>
      <c r="AO721" s="3">
        <v>0</v>
      </c>
      <c r="AP721" s="3">
        <v>0</v>
      </c>
      <c r="AQ721" s="3">
        <v>0</v>
      </c>
      <c r="AR721" s="3">
        <v>0</v>
      </c>
      <c r="AS721" s="3">
        <v>0</v>
      </c>
      <c r="AT721" s="3">
        <v>0</v>
      </c>
      <c r="AU721" s="3">
        <v>0</v>
      </c>
      <c r="AV721" s="3">
        <v>0</v>
      </c>
      <c r="AW721" s="3">
        <v>0</v>
      </c>
      <c r="AX721" s="3">
        <v>0</v>
      </c>
      <c r="AY721" s="1"/>
      <c r="BE721" s="1">
        <v>10.4</v>
      </c>
      <c r="BF721" s="1">
        <v>0</v>
      </c>
      <c r="BG721" s="1">
        <v>0</v>
      </c>
      <c r="BI721" s="1">
        <v>10.4</v>
      </c>
      <c r="BJ721" s="1">
        <v>5.2</v>
      </c>
      <c r="BK721" s="1">
        <v>2.6</v>
      </c>
      <c r="BM721" s="1">
        <v>1</v>
      </c>
      <c r="BO721" s="1">
        <v>6.066666666666667</v>
      </c>
    </row>
    <row r="722" spans="7:67" ht="15">
      <c r="G722" s="1" t="s">
        <v>73</v>
      </c>
      <c r="H722" s="1">
        <v>0</v>
      </c>
      <c r="I722" s="1">
        <v>0</v>
      </c>
      <c r="J722" s="1" t="s">
        <v>74</v>
      </c>
      <c r="L722" s="3">
        <v>0</v>
      </c>
      <c r="M722" s="3">
        <v>0</v>
      </c>
      <c r="N722" s="3">
        <v>0</v>
      </c>
      <c r="O722" s="3">
        <v>120</v>
      </c>
      <c r="P722" s="3">
        <v>0</v>
      </c>
      <c r="Q722" s="3">
        <v>0</v>
      </c>
      <c r="R722" s="3">
        <v>0</v>
      </c>
      <c r="S722" s="3">
        <v>0</v>
      </c>
      <c r="T722" s="3">
        <v>0</v>
      </c>
      <c r="U722" s="3">
        <v>0</v>
      </c>
      <c r="V722" s="3">
        <v>0</v>
      </c>
      <c r="W722" s="3">
        <v>0</v>
      </c>
      <c r="X722" s="3">
        <v>0</v>
      </c>
      <c r="Y722" s="3">
        <v>0</v>
      </c>
      <c r="Z722" s="3">
        <v>0</v>
      </c>
      <c r="AA722" s="3">
        <v>0</v>
      </c>
      <c r="AB722" s="3">
        <v>0</v>
      </c>
      <c r="AC722" s="3">
        <v>0</v>
      </c>
      <c r="AD722" s="3">
        <v>0</v>
      </c>
      <c r="AE722" s="46">
        <v>0</v>
      </c>
      <c r="AF722" s="3">
        <v>0</v>
      </c>
      <c r="AG722" s="3">
        <v>0</v>
      </c>
      <c r="AH722" s="3">
        <v>0</v>
      </c>
      <c r="AI722" s="3">
        <v>0</v>
      </c>
      <c r="AJ722" s="3">
        <v>0</v>
      </c>
      <c r="AK722" s="3">
        <v>0</v>
      </c>
      <c r="AL722" s="3">
        <v>0</v>
      </c>
      <c r="AM722" s="3">
        <v>0</v>
      </c>
      <c r="AN722" s="3">
        <v>0</v>
      </c>
      <c r="AO722" s="3">
        <v>0</v>
      </c>
      <c r="AP722" s="3">
        <v>0</v>
      </c>
      <c r="AQ722" s="3">
        <v>0</v>
      </c>
      <c r="AR722" s="3">
        <v>0</v>
      </c>
      <c r="AS722" s="3">
        <v>0</v>
      </c>
      <c r="AT722" s="3">
        <v>0</v>
      </c>
      <c r="AU722" s="3">
        <v>0</v>
      </c>
      <c r="AV722" s="3">
        <v>0</v>
      </c>
      <c r="AW722" s="3">
        <v>0</v>
      </c>
      <c r="AX722" s="3">
        <v>0</v>
      </c>
      <c r="AY722" s="1"/>
      <c r="BE722" s="1">
        <v>120</v>
      </c>
      <c r="BF722" s="1">
        <v>0</v>
      </c>
      <c r="BG722" s="1">
        <v>0</v>
      </c>
      <c r="BI722" s="1">
        <v>120</v>
      </c>
      <c r="BJ722" s="1">
        <v>60</v>
      </c>
      <c r="BK722" s="1">
        <v>30</v>
      </c>
      <c r="BM722" s="1">
        <v>1</v>
      </c>
      <c r="BO722" s="1">
        <v>70</v>
      </c>
    </row>
    <row r="723" spans="7:67" ht="15">
      <c r="G723" s="1" t="s">
        <v>418</v>
      </c>
      <c r="H723" s="1">
        <v>0</v>
      </c>
      <c r="I723" s="1">
        <v>0</v>
      </c>
      <c r="J723" s="1" t="s">
        <v>409</v>
      </c>
      <c r="L723" s="3">
        <v>0</v>
      </c>
      <c r="M723" s="3">
        <v>0</v>
      </c>
      <c r="N723" s="3">
        <v>0</v>
      </c>
      <c r="O723" s="3">
        <v>0</v>
      </c>
      <c r="P723" s="3">
        <v>0</v>
      </c>
      <c r="Q723" s="3">
        <v>0</v>
      </c>
      <c r="R723" s="3">
        <v>0</v>
      </c>
      <c r="S723" s="3">
        <v>0</v>
      </c>
      <c r="T723" s="3">
        <v>0</v>
      </c>
      <c r="U723" s="3">
        <v>0</v>
      </c>
      <c r="V723" s="3">
        <v>0</v>
      </c>
      <c r="W723" s="3">
        <v>0</v>
      </c>
      <c r="X723" s="3">
        <v>0</v>
      </c>
      <c r="Y723" s="3">
        <v>0</v>
      </c>
      <c r="Z723" s="3">
        <v>0</v>
      </c>
      <c r="AA723" s="3">
        <v>38.400000000000006</v>
      </c>
      <c r="AB723" s="3">
        <v>0</v>
      </c>
      <c r="AC723" s="3">
        <v>0</v>
      </c>
      <c r="AD723" s="3">
        <v>0</v>
      </c>
      <c r="AE723" s="46">
        <v>0</v>
      </c>
      <c r="AF723" s="3">
        <v>0</v>
      </c>
      <c r="AG723" s="3">
        <v>0</v>
      </c>
      <c r="AH723" s="3">
        <v>0</v>
      </c>
      <c r="AI723" s="3">
        <v>0</v>
      </c>
      <c r="AJ723" s="3">
        <v>0</v>
      </c>
      <c r="AK723" s="3">
        <v>0</v>
      </c>
      <c r="AL723" s="3">
        <v>0</v>
      </c>
      <c r="AM723" s="3">
        <v>0</v>
      </c>
      <c r="AN723" s="3">
        <v>0</v>
      </c>
      <c r="AO723" s="3">
        <v>0</v>
      </c>
      <c r="AP723" s="3">
        <v>0</v>
      </c>
      <c r="AQ723" s="3">
        <v>0</v>
      </c>
      <c r="AR723" s="3">
        <v>0</v>
      </c>
      <c r="AS723" s="3">
        <v>0</v>
      </c>
      <c r="AT723" s="3">
        <v>0</v>
      </c>
      <c r="AU723" s="3">
        <v>0</v>
      </c>
      <c r="AV723" s="3">
        <v>0</v>
      </c>
      <c r="AW723" s="3">
        <v>0</v>
      </c>
      <c r="AX723" s="3">
        <v>0</v>
      </c>
      <c r="AY723" s="1"/>
      <c r="BE723" s="1">
        <v>38.400000000000006</v>
      </c>
      <c r="BF723" s="1">
        <v>0</v>
      </c>
      <c r="BG723" s="1">
        <v>0</v>
      </c>
      <c r="BI723" s="1">
        <v>38.400000000000006</v>
      </c>
      <c r="BJ723" s="1">
        <v>19.200000000000003</v>
      </c>
      <c r="BK723" s="1">
        <v>9.600000000000001</v>
      </c>
      <c r="BM723" s="1">
        <v>1</v>
      </c>
      <c r="BO723" s="1">
        <v>22.400000000000006</v>
      </c>
    </row>
    <row r="724" spans="7:67" ht="15">
      <c r="G724" s="1" t="s">
        <v>588</v>
      </c>
      <c r="H724" s="1">
        <v>0</v>
      </c>
      <c r="I724" s="1">
        <v>0</v>
      </c>
      <c r="J724" s="1" t="s">
        <v>581</v>
      </c>
      <c r="L724" s="3">
        <v>0</v>
      </c>
      <c r="M724" s="3">
        <v>0</v>
      </c>
      <c r="N724" s="3">
        <v>0</v>
      </c>
      <c r="O724" s="3">
        <v>0</v>
      </c>
      <c r="P724" s="3">
        <v>0</v>
      </c>
      <c r="Q724" s="3">
        <v>0</v>
      </c>
      <c r="R724" s="3">
        <v>0</v>
      </c>
      <c r="S724" s="3">
        <v>0</v>
      </c>
      <c r="T724" s="3">
        <v>0</v>
      </c>
      <c r="U724" s="3">
        <v>0</v>
      </c>
      <c r="V724" s="3">
        <v>0</v>
      </c>
      <c r="W724" s="3">
        <v>0</v>
      </c>
      <c r="X724" s="3">
        <v>0</v>
      </c>
      <c r="Y724" s="3">
        <v>0</v>
      </c>
      <c r="Z724" s="3">
        <v>0</v>
      </c>
      <c r="AA724" s="3">
        <v>0</v>
      </c>
      <c r="AB724" s="3">
        <v>0</v>
      </c>
      <c r="AC724" s="3">
        <v>0</v>
      </c>
      <c r="AD724" s="3">
        <v>0</v>
      </c>
      <c r="AE724" s="46">
        <v>0</v>
      </c>
      <c r="AF724" s="3">
        <v>0</v>
      </c>
      <c r="AG724" s="3">
        <v>0</v>
      </c>
      <c r="AH724" s="3">
        <v>0</v>
      </c>
      <c r="AI724" s="3">
        <v>0</v>
      </c>
      <c r="AJ724" s="3">
        <v>10.4</v>
      </c>
      <c r="AK724" s="3">
        <v>0</v>
      </c>
      <c r="AL724" s="3">
        <v>0</v>
      </c>
      <c r="AM724" s="3">
        <v>0</v>
      </c>
      <c r="AN724" s="3">
        <v>0</v>
      </c>
      <c r="AO724" s="3">
        <v>0</v>
      </c>
      <c r="AP724" s="3">
        <v>0</v>
      </c>
      <c r="AQ724" s="3">
        <v>0</v>
      </c>
      <c r="AR724" s="3">
        <v>0</v>
      </c>
      <c r="AS724" s="3">
        <v>0</v>
      </c>
      <c r="AT724" s="3">
        <v>0</v>
      </c>
      <c r="AU724" s="3">
        <v>0</v>
      </c>
      <c r="AV724" s="3">
        <v>0</v>
      </c>
      <c r="AW724" s="3">
        <v>0</v>
      </c>
      <c r="AX724" s="3">
        <v>0</v>
      </c>
      <c r="AY724" s="1"/>
      <c r="BE724" s="1">
        <v>10.4</v>
      </c>
      <c r="BF724" s="1">
        <v>0</v>
      </c>
      <c r="BG724" s="1">
        <v>0</v>
      </c>
      <c r="BI724" s="1">
        <v>10.4</v>
      </c>
      <c r="BJ724" s="1">
        <v>5.2</v>
      </c>
      <c r="BK724" s="1">
        <v>2.6</v>
      </c>
      <c r="BM724" s="1">
        <v>1</v>
      </c>
      <c r="BO724" s="1">
        <v>6.066666666666667</v>
      </c>
    </row>
    <row r="725" spans="7:67" ht="15">
      <c r="G725" s="1" t="s">
        <v>515</v>
      </c>
      <c r="H725" s="1">
        <v>0</v>
      </c>
      <c r="I725" s="1">
        <v>0</v>
      </c>
      <c r="J725" s="1" t="s">
        <v>509</v>
      </c>
      <c r="L725" s="3">
        <v>0</v>
      </c>
      <c r="M725" s="3">
        <v>0</v>
      </c>
      <c r="N725" s="3">
        <v>0</v>
      </c>
      <c r="O725" s="3">
        <v>0</v>
      </c>
      <c r="P725" s="3">
        <v>0</v>
      </c>
      <c r="Q725" s="3">
        <v>0</v>
      </c>
      <c r="R725" s="3">
        <v>0</v>
      </c>
      <c r="S725" s="3">
        <v>0</v>
      </c>
      <c r="T725" s="3">
        <v>0</v>
      </c>
      <c r="U725" s="3">
        <v>0</v>
      </c>
      <c r="V725" s="3">
        <v>0</v>
      </c>
      <c r="W725" s="3">
        <v>0</v>
      </c>
      <c r="X725" s="3">
        <v>0</v>
      </c>
      <c r="Y725" s="3">
        <v>0</v>
      </c>
      <c r="Z725" s="3">
        <v>0</v>
      </c>
      <c r="AA725" s="3">
        <v>0</v>
      </c>
      <c r="AB725" s="3">
        <v>0</v>
      </c>
      <c r="AC725" s="3">
        <v>0</v>
      </c>
      <c r="AD725" s="3">
        <v>0</v>
      </c>
      <c r="AE725" s="46">
        <v>0</v>
      </c>
      <c r="AF725" s="3">
        <v>36</v>
      </c>
      <c r="AG725" s="3">
        <v>0</v>
      </c>
      <c r="AH725" s="3">
        <v>0</v>
      </c>
      <c r="AI725" s="3">
        <v>0</v>
      </c>
      <c r="AJ725" s="3">
        <v>0</v>
      </c>
      <c r="AK725" s="3">
        <v>0</v>
      </c>
      <c r="AL725" s="3">
        <v>0</v>
      </c>
      <c r="AM725" s="3">
        <v>0</v>
      </c>
      <c r="AN725" s="3">
        <v>0</v>
      </c>
      <c r="AO725" s="3">
        <v>0</v>
      </c>
      <c r="AP725" s="3">
        <v>0</v>
      </c>
      <c r="AQ725" s="3">
        <v>0</v>
      </c>
      <c r="AR725" s="3">
        <v>0</v>
      </c>
      <c r="AS725" s="3">
        <v>0</v>
      </c>
      <c r="AT725" s="3">
        <v>0</v>
      </c>
      <c r="AU725" s="3">
        <v>0</v>
      </c>
      <c r="AV725" s="3">
        <v>0</v>
      </c>
      <c r="AW725" s="3">
        <v>0</v>
      </c>
      <c r="AX725" s="3">
        <v>0</v>
      </c>
      <c r="AY725" s="1"/>
      <c r="BE725" s="1">
        <v>36</v>
      </c>
      <c r="BF725" s="1">
        <v>0</v>
      </c>
      <c r="BG725" s="1">
        <v>0</v>
      </c>
      <c r="BI725" s="1">
        <v>36</v>
      </c>
      <c r="BJ725" s="1">
        <v>18</v>
      </c>
      <c r="BK725" s="1">
        <v>9</v>
      </c>
      <c r="BM725" s="1">
        <v>1</v>
      </c>
      <c r="BO725" s="1">
        <v>21</v>
      </c>
    </row>
    <row r="726" spans="7:67" ht="15">
      <c r="G726" s="1" t="s">
        <v>299</v>
      </c>
      <c r="H726" s="1">
        <v>0</v>
      </c>
      <c r="I726" s="1">
        <v>0</v>
      </c>
      <c r="J726" s="1" t="s">
        <v>300</v>
      </c>
      <c r="L726" s="3">
        <v>0</v>
      </c>
      <c r="M726" s="3">
        <v>0</v>
      </c>
      <c r="N726" s="3">
        <v>0</v>
      </c>
      <c r="O726" s="3">
        <v>0</v>
      </c>
      <c r="P726" s="3">
        <v>0</v>
      </c>
      <c r="Q726" s="3">
        <v>0</v>
      </c>
      <c r="R726" s="3">
        <v>0</v>
      </c>
      <c r="S726" s="3">
        <v>0</v>
      </c>
      <c r="T726" s="3">
        <v>0</v>
      </c>
      <c r="U726" s="3">
        <v>32</v>
      </c>
      <c r="V726" s="3">
        <v>32</v>
      </c>
      <c r="W726" s="3">
        <v>0</v>
      </c>
      <c r="X726" s="3">
        <v>0</v>
      </c>
      <c r="Y726" s="3">
        <v>0</v>
      </c>
      <c r="Z726" s="3">
        <v>0</v>
      </c>
      <c r="AA726" s="3">
        <v>0</v>
      </c>
      <c r="AB726" s="3">
        <v>0</v>
      </c>
      <c r="AC726" s="3">
        <v>0</v>
      </c>
      <c r="AD726" s="3">
        <v>0</v>
      </c>
      <c r="AE726" s="46">
        <v>0</v>
      </c>
      <c r="AF726" s="3">
        <v>0</v>
      </c>
      <c r="AG726" s="3">
        <v>0</v>
      </c>
      <c r="AH726" s="3">
        <v>0</v>
      </c>
      <c r="AI726" s="3">
        <v>0</v>
      </c>
      <c r="AJ726" s="3">
        <v>0</v>
      </c>
      <c r="AK726" s="3">
        <v>0</v>
      </c>
      <c r="AL726" s="3">
        <v>0</v>
      </c>
      <c r="AM726" s="3">
        <v>0</v>
      </c>
      <c r="AN726" s="3">
        <v>0</v>
      </c>
      <c r="AO726" s="3">
        <v>0</v>
      </c>
      <c r="AP726" s="3">
        <v>0</v>
      </c>
      <c r="AQ726" s="3">
        <v>0</v>
      </c>
      <c r="AR726" s="3">
        <v>0</v>
      </c>
      <c r="AS726" s="3">
        <v>0</v>
      </c>
      <c r="AT726" s="3">
        <v>0</v>
      </c>
      <c r="AU726" s="3">
        <v>0</v>
      </c>
      <c r="AV726" s="3">
        <v>0</v>
      </c>
      <c r="AW726" s="3">
        <v>0</v>
      </c>
      <c r="AX726" s="3">
        <v>0</v>
      </c>
      <c r="AY726" s="1"/>
      <c r="BE726" s="1">
        <v>32</v>
      </c>
      <c r="BF726" s="1">
        <v>32</v>
      </c>
      <c r="BG726" s="1">
        <v>0</v>
      </c>
      <c r="BI726" s="1">
        <v>32</v>
      </c>
      <c r="BJ726" s="1">
        <v>32</v>
      </c>
      <c r="BK726" s="1">
        <v>16</v>
      </c>
      <c r="BM726" s="1">
        <v>2</v>
      </c>
      <c r="BO726" s="1">
        <v>26.666666666666668</v>
      </c>
    </row>
    <row r="727" spans="7:67" ht="15">
      <c r="G727" s="1" t="s">
        <v>124</v>
      </c>
      <c r="H727" s="1">
        <v>0</v>
      </c>
      <c r="I727" s="1">
        <v>0</v>
      </c>
      <c r="J727" s="1" t="s">
        <v>113</v>
      </c>
      <c r="L727" s="3">
        <v>0</v>
      </c>
      <c r="M727" s="3">
        <v>0</v>
      </c>
      <c r="N727" s="3">
        <v>18</v>
      </c>
      <c r="O727" s="3">
        <v>0</v>
      </c>
      <c r="P727" s="3">
        <v>19.504000000000005</v>
      </c>
      <c r="Q727" s="3">
        <v>0</v>
      </c>
      <c r="R727" s="3">
        <v>0</v>
      </c>
      <c r="S727" s="3">
        <v>0</v>
      </c>
      <c r="T727" s="3">
        <v>0</v>
      </c>
      <c r="U727" s="3">
        <v>0</v>
      </c>
      <c r="V727" s="3">
        <v>0</v>
      </c>
      <c r="W727" s="3">
        <v>0</v>
      </c>
      <c r="X727" s="3">
        <v>0</v>
      </c>
      <c r="Y727" s="3">
        <v>0</v>
      </c>
      <c r="Z727" s="3">
        <v>0</v>
      </c>
      <c r="AA727" s="3">
        <v>0</v>
      </c>
      <c r="AB727" s="3">
        <v>0</v>
      </c>
      <c r="AC727" s="3">
        <v>0</v>
      </c>
      <c r="AD727" s="3">
        <v>0</v>
      </c>
      <c r="AE727" s="46">
        <v>0</v>
      </c>
      <c r="AF727" s="3">
        <v>0</v>
      </c>
      <c r="AG727" s="3">
        <v>0</v>
      </c>
      <c r="AH727" s="3">
        <v>0</v>
      </c>
      <c r="AI727" s="3">
        <v>0</v>
      </c>
      <c r="AJ727" s="3">
        <v>0</v>
      </c>
      <c r="AK727" s="3">
        <v>0</v>
      </c>
      <c r="AL727" s="3">
        <v>0</v>
      </c>
      <c r="AM727" s="3">
        <v>0</v>
      </c>
      <c r="AN727" s="3">
        <v>0</v>
      </c>
      <c r="AO727" s="3">
        <v>0</v>
      </c>
      <c r="AP727" s="3">
        <v>0</v>
      </c>
      <c r="AQ727" s="3">
        <v>0</v>
      </c>
      <c r="AR727" s="3">
        <v>0</v>
      </c>
      <c r="AS727" s="3">
        <v>0</v>
      </c>
      <c r="AT727" s="3">
        <v>0</v>
      </c>
      <c r="AU727" s="3">
        <v>0</v>
      </c>
      <c r="AV727" s="3">
        <v>0</v>
      </c>
      <c r="AW727" s="3">
        <v>0</v>
      </c>
      <c r="AX727" s="3">
        <v>0</v>
      </c>
      <c r="AY727" s="1"/>
      <c r="BE727" s="1">
        <v>19.504000000000005</v>
      </c>
      <c r="BF727" s="1">
        <v>18</v>
      </c>
      <c r="BG727" s="1">
        <v>0</v>
      </c>
      <c r="BI727" s="1">
        <v>19.504000000000005</v>
      </c>
      <c r="BJ727" s="1">
        <v>18</v>
      </c>
      <c r="BK727" s="1">
        <v>9</v>
      </c>
      <c r="BM727" s="1">
        <v>2</v>
      </c>
      <c r="BO727" s="1">
        <v>15.501333333333335</v>
      </c>
    </row>
    <row r="728" spans="7:67" ht="15">
      <c r="G728" s="1" t="s">
        <v>133</v>
      </c>
      <c r="H728" s="1">
        <v>0</v>
      </c>
      <c r="I728" s="1">
        <v>0</v>
      </c>
      <c r="J728" s="1" t="s">
        <v>134</v>
      </c>
      <c r="L728" s="3">
        <v>0</v>
      </c>
      <c r="M728" s="3">
        <v>0</v>
      </c>
      <c r="N728" s="3">
        <v>0</v>
      </c>
      <c r="O728" s="3">
        <v>0</v>
      </c>
      <c r="P728" s="3">
        <v>52.400000000000006</v>
      </c>
      <c r="Q728" s="3">
        <v>0</v>
      </c>
      <c r="R728" s="3">
        <v>0</v>
      </c>
      <c r="S728" s="3">
        <v>0</v>
      </c>
      <c r="T728" s="3">
        <v>0</v>
      </c>
      <c r="U728" s="3">
        <v>109.60000000000001</v>
      </c>
      <c r="V728" s="3">
        <v>32</v>
      </c>
      <c r="W728" s="3">
        <v>0</v>
      </c>
      <c r="X728" s="3">
        <v>0</v>
      </c>
      <c r="Y728" s="3">
        <v>0</v>
      </c>
      <c r="Z728" s="3">
        <v>0</v>
      </c>
      <c r="AA728" s="3">
        <v>0</v>
      </c>
      <c r="AB728" s="3">
        <v>0</v>
      </c>
      <c r="AC728" s="3">
        <v>0</v>
      </c>
      <c r="AD728" s="3">
        <v>0</v>
      </c>
      <c r="AE728" s="46">
        <v>0</v>
      </c>
      <c r="AF728" s="3">
        <v>0</v>
      </c>
      <c r="AG728" s="3">
        <v>0</v>
      </c>
      <c r="AH728" s="3">
        <v>0</v>
      </c>
      <c r="AI728" s="3">
        <v>0</v>
      </c>
      <c r="AJ728" s="3">
        <v>0</v>
      </c>
      <c r="AK728" s="3">
        <v>0</v>
      </c>
      <c r="AL728" s="3">
        <v>0</v>
      </c>
      <c r="AM728" s="3">
        <v>0</v>
      </c>
      <c r="AN728" s="3">
        <v>0</v>
      </c>
      <c r="AO728" s="3">
        <v>0</v>
      </c>
      <c r="AP728" s="3">
        <v>0</v>
      </c>
      <c r="AQ728" s="3">
        <v>0</v>
      </c>
      <c r="AR728" s="3">
        <v>0</v>
      </c>
      <c r="AS728" s="3">
        <v>0</v>
      </c>
      <c r="AT728" s="3">
        <v>0</v>
      </c>
      <c r="AU728" s="3">
        <v>0</v>
      </c>
      <c r="AV728" s="3">
        <v>0</v>
      </c>
      <c r="AW728" s="3">
        <v>0</v>
      </c>
      <c r="AX728" s="3">
        <v>0</v>
      </c>
      <c r="AY728" s="1"/>
      <c r="BE728" s="1">
        <v>109.60000000000001</v>
      </c>
      <c r="BF728" s="1">
        <v>52.400000000000006</v>
      </c>
      <c r="BG728" s="1">
        <v>32</v>
      </c>
      <c r="BI728" s="1">
        <v>109.60000000000001</v>
      </c>
      <c r="BJ728" s="1">
        <v>52.400000000000006</v>
      </c>
      <c r="BK728" s="1">
        <v>32</v>
      </c>
      <c r="BM728" s="1">
        <v>3</v>
      </c>
      <c r="BO728" s="1">
        <v>64.66666666666667</v>
      </c>
    </row>
    <row r="729" spans="7:67" ht="15">
      <c r="G729" s="1" t="s">
        <v>471</v>
      </c>
      <c r="H729" s="1">
        <v>0</v>
      </c>
      <c r="I729" s="1">
        <v>0</v>
      </c>
      <c r="J729" s="1" t="s">
        <v>468</v>
      </c>
      <c r="L729" s="3">
        <v>0</v>
      </c>
      <c r="M729" s="3">
        <v>0</v>
      </c>
      <c r="N729" s="3">
        <v>0</v>
      </c>
      <c r="O729" s="3">
        <v>0</v>
      </c>
      <c r="P729" s="3">
        <v>0</v>
      </c>
      <c r="Q729" s="3">
        <v>0</v>
      </c>
      <c r="R729" s="3">
        <v>0</v>
      </c>
      <c r="S729" s="3">
        <v>0</v>
      </c>
      <c r="T729" s="3">
        <v>0</v>
      </c>
      <c r="U729" s="3">
        <v>0</v>
      </c>
      <c r="V729" s="3">
        <v>0</v>
      </c>
      <c r="W729" s="3">
        <v>0</v>
      </c>
      <c r="X729" s="3">
        <v>0</v>
      </c>
      <c r="Y729" s="3">
        <v>0</v>
      </c>
      <c r="Z729" s="3">
        <v>0</v>
      </c>
      <c r="AA729" s="3">
        <v>0</v>
      </c>
      <c r="AB729" s="3">
        <v>0</v>
      </c>
      <c r="AC729" s="3">
        <v>52.400000000000006</v>
      </c>
      <c r="AD729" s="3">
        <v>0</v>
      </c>
      <c r="AE729" s="46">
        <v>0</v>
      </c>
      <c r="AF729" s="3">
        <v>0</v>
      </c>
      <c r="AG729" s="3">
        <v>0</v>
      </c>
      <c r="AH729" s="3">
        <v>0</v>
      </c>
      <c r="AI729" s="3">
        <v>0</v>
      </c>
      <c r="AJ729" s="3">
        <v>0</v>
      </c>
      <c r="AK729" s="3">
        <v>0</v>
      </c>
      <c r="AL729" s="3">
        <v>0</v>
      </c>
      <c r="AM729" s="3">
        <v>0</v>
      </c>
      <c r="AN729" s="3">
        <v>0</v>
      </c>
      <c r="AO729" s="3">
        <v>0</v>
      </c>
      <c r="AP729" s="3">
        <v>0</v>
      </c>
      <c r="AQ729" s="3">
        <v>0</v>
      </c>
      <c r="AR729" s="3">
        <v>0</v>
      </c>
      <c r="AS729" s="3">
        <v>0</v>
      </c>
      <c r="AT729" s="3">
        <v>0</v>
      </c>
      <c r="AU729" s="3">
        <v>0</v>
      </c>
      <c r="AV729" s="3">
        <v>0</v>
      </c>
      <c r="AW729" s="3">
        <v>0</v>
      </c>
      <c r="AX729" s="3">
        <v>0</v>
      </c>
      <c r="AY729" s="1"/>
      <c r="BE729" s="1">
        <v>52.400000000000006</v>
      </c>
      <c r="BF729" s="1">
        <v>0</v>
      </c>
      <c r="BG729" s="1">
        <v>0</v>
      </c>
      <c r="BI729" s="1">
        <v>52.400000000000006</v>
      </c>
      <c r="BJ729" s="1">
        <v>26.200000000000003</v>
      </c>
      <c r="BK729" s="1">
        <v>13.100000000000001</v>
      </c>
      <c r="BM729" s="1">
        <v>1</v>
      </c>
      <c r="BO729" s="1">
        <v>30.566666666666674</v>
      </c>
    </row>
    <row r="730" spans="7:67" ht="15">
      <c r="G730" s="1" t="s">
        <v>262</v>
      </c>
      <c r="H730" s="1">
        <v>0</v>
      </c>
      <c r="I730" s="1">
        <v>0</v>
      </c>
      <c r="J730" s="1" t="s">
        <v>257</v>
      </c>
      <c r="L730" s="3">
        <v>0</v>
      </c>
      <c r="M730" s="3">
        <v>0</v>
      </c>
      <c r="N730" s="3">
        <v>0</v>
      </c>
      <c r="O730" s="3">
        <v>0</v>
      </c>
      <c r="P730" s="3">
        <v>0</v>
      </c>
      <c r="Q730" s="3">
        <v>0</v>
      </c>
      <c r="R730" s="3">
        <v>0</v>
      </c>
      <c r="S730" s="3">
        <v>0</v>
      </c>
      <c r="T730" s="3">
        <v>47.699999999999996</v>
      </c>
      <c r="U730" s="3">
        <v>0</v>
      </c>
      <c r="V730" s="3">
        <v>0</v>
      </c>
      <c r="W730" s="3">
        <v>0</v>
      </c>
      <c r="X730" s="3">
        <v>0</v>
      </c>
      <c r="Y730" s="3">
        <v>0</v>
      </c>
      <c r="Z730" s="3">
        <v>0</v>
      </c>
      <c r="AA730" s="3">
        <v>0</v>
      </c>
      <c r="AB730" s="3">
        <v>0</v>
      </c>
      <c r="AC730" s="3">
        <v>0</v>
      </c>
      <c r="AD730" s="3">
        <v>0</v>
      </c>
      <c r="AE730" s="46">
        <v>0</v>
      </c>
      <c r="AF730" s="3">
        <v>0</v>
      </c>
      <c r="AG730" s="3">
        <v>0</v>
      </c>
      <c r="AH730" s="3">
        <v>0</v>
      </c>
      <c r="AI730" s="3">
        <v>0</v>
      </c>
      <c r="AJ730" s="3">
        <v>0</v>
      </c>
      <c r="AK730" s="3">
        <v>0</v>
      </c>
      <c r="AL730" s="3">
        <v>0</v>
      </c>
      <c r="AM730" s="3">
        <v>0</v>
      </c>
      <c r="AN730" s="3">
        <v>0</v>
      </c>
      <c r="AO730" s="3">
        <v>0</v>
      </c>
      <c r="AP730" s="3">
        <v>0</v>
      </c>
      <c r="AQ730" s="3">
        <v>0</v>
      </c>
      <c r="AR730" s="3">
        <v>0</v>
      </c>
      <c r="AS730" s="3">
        <v>0</v>
      </c>
      <c r="AT730" s="3">
        <v>0</v>
      </c>
      <c r="AU730" s="3">
        <v>0</v>
      </c>
      <c r="AV730" s="3">
        <v>0</v>
      </c>
      <c r="AW730" s="3">
        <v>0</v>
      </c>
      <c r="AX730" s="3">
        <v>0</v>
      </c>
      <c r="AY730" s="1"/>
      <c r="BE730" s="1">
        <v>47.699999999999996</v>
      </c>
      <c r="BF730" s="1">
        <v>0</v>
      </c>
      <c r="BG730" s="1">
        <v>0</v>
      </c>
      <c r="BI730" s="1">
        <v>47.699999999999996</v>
      </c>
      <c r="BJ730" s="1">
        <v>23.849999999999998</v>
      </c>
      <c r="BK730" s="1">
        <v>11.924999999999999</v>
      </c>
      <c r="BM730" s="1">
        <v>1</v>
      </c>
      <c r="BO730" s="1">
        <v>27.825</v>
      </c>
    </row>
    <row r="731" spans="7:67" ht="15">
      <c r="G731" s="1" t="s">
        <v>369</v>
      </c>
      <c r="H731" s="1">
        <v>0</v>
      </c>
      <c r="I731" s="1">
        <v>0</v>
      </c>
      <c r="J731" s="1" t="s">
        <v>31</v>
      </c>
      <c r="L731" s="3">
        <v>0</v>
      </c>
      <c r="M731" s="3">
        <v>0</v>
      </c>
      <c r="N731" s="3">
        <v>0</v>
      </c>
      <c r="O731" s="3">
        <v>0</v>
      </c>
      <c r="P731" s="3">
        <v>0</v>
      </c>
      <c r="Q731" s="3">
        <v>0</v>
      </c>
      <c r="R731" s="3">
        <v>0</v>
      </c>
      <c r="S731" s="3">
        <v>0</v>
      </c>
      <c r="T731" s="3">
        <v>0</v>
      </c>
      <c r="U731" s="3">
        <v>0</v>
      </c>
      <c r="V731" s="3">
        <v>0</v>
      </c>
      <c r="W731" s="3">
        <v>32</v>
      </c>
      <c r="X731" s="3">
        <v>0</v>
      </c>
      <c r="Y731" s="3">
        <v>0</v>
      </c>
      <c r="Z731" s="3">
        <v>0</v>
      </c>
      <c r="AA731" s="3">
        <v>0</v>
      </c>
      <c r="AB731" s="3">
        <v>0</v>
      </c>
      <c r="AC731" s="3">
        <v>0</v>
      </c>
      <c r="AD731" s="3">
        <v>0</v>
      </c>
      <c r="AE731" s="46">
        <v>0</v>
      </c>
      <c r="AF731" s="3">
        <v>0</v>
      </c>
      <c r="AG731" s="3">
        <v>0</v>
      </c>
      <c r="AH731" s="3">
        <v>0</v>
      </c>
      <c r="AI731" s="3">
        <v>0</v>
      </c>
      <c r="AJ731" s="3">
        <v>0</v>
      </c>
      <c r="AK731" s="3">
        <v>0</v>
      </c>
      <c r="AL731" s="3">
        <v>0</v>
      </c>
      <c r="AM731" s="3">
        <v>0</v>
      </c>
      <c r="AN731" s="3">
        <v>0</v>
      </c>
      <c r="AO731" s="3">
        <v>0</v>
      </c>
      <c r="AP731" s="3">
        <v>0</v>
      </c>
      <c r="AQ731" s="3">
        <v>0</v>
      </c>
      <c r="AR731" s="3">
        <v>0</v>
      </c>
      <c r="AS731" s="3">
        <v>0</v>
      </c>
      <c r="AT731" s="3">
        <v>0</v>
      </c>
      <c r="AU731" s="3">
        <v>0</v>
      </c>
      <c r="AV731" s="3">
        <v>0</v>
      </c>
      <c r="AW731" s="3">
        <v>0</v>
      </c>
      <c r="AX731" s="3">
        <v>0</v>
      </c>
      <c r="AY731" s="1"/>
      <c r="BE731" s="1">
        <v>32</v>
      </c>
      <c r="BF731" s="1">
        <v>0</v>
      </c>
      <c r="BG731" s="1">
        <v>0</v>
      </c>
      <c r="BI731" s="1">
        <v>32</v>
      </c>
      <c r="BJ731" s="1">
        <v>16</v>
      </c>
      <c r="BK731" s="1">
        <v>8</v>
      </c>
      <c r="BM731" s="1">
        <v>1</v>
      </c>
      <c r="BO731" s="1">
        <v>18.666666666666668</v>
      </c>
    </row>
    <row r="732" spans="7:67" ht="15">
      <c r="G732" s="1" t="s">
        <v>246</v>
      </c>
      <c r="H732" s="1">
        <v>0</v>
      </c>
      <c r="I732" s="1">
        <v>0</v>
      </c>
      <c r="J732" s="1" t="s">
        <v>247</v>
      </c>
      <c r="L732" s="3">
        <v>0</v>
      </c>
      <c r="M732" s="3">
        <v>0</v>
      </c>
      <c r="N732" s="3">
        <v>0</v>
      </c>
      <c r="O732" s="3">
        <v>0</v>
      </c>
      <c r="P732" s="3">
        <v>0</v>
      </c>
      <c r="Q732" s="3">
        <v>0</v>
      </c>
      <c r="R732" s="3">
        <v>0</v>
      </c>
      <c r="S732" s="3">
        <v>96</v>
      </c>
      <c r="T732" s="3">
        <v>28.997999999999998</v>
      </c>
      <c r="U732" s="3">
        <v>78.80000000000001</v>
      </c>
      <c r="V732" s="3">
        <v>98.4</v>
      </c>
      <c r="W732" s="3">
        <v>0</v>
      </c>
      <c r="X732" s="3">
        <v>0</v>
      </c>
      <c r="Y732" s="3">
        <v>0</v>
      </c>
      <c r="Z732" s="3">
        <v>0</v>
      </c>
      <c r="AA732" s="3">
        <v>0</v>
      </c>
      <c r="AB732" s="3">
        <v>0</v>
      </c>
      <c r="AC732" s="3">
        <v>0</v>
      </c>
      <c r="AD732" s="3">
        <v>0</v>
      </c>
      <c r="AE732" s="46">
        <v>0</v>
      </c>
      <c r="AF732" s="3">
        <v>0</v>
      </c>
      <c r="AG732" s="3">
        <v>0</v>
      </c>
      <c r="AH732" s="3">
        <v>0</v>
      </c>
      <c r="AI732" s="3">
        <v>0</v>
      </c>
      <c r="AJ732" s="3">
        <v>0</v>
      </c>
      <c r="AK732" s="3">
        <v>0</v>
      </c>
      <c r="AL732" s="3">
        <v>0</v>
      </c>
      <c r="AM732" s="3">
        <v>0</v>
      </c>
      <c r="AN732" s="3">
        <v>0</v>
      </c>
      <c r="AO732" s="3">
        <v>0</v>
      </c>
      <c r="AP732" s="3">
        <v>0</v>
      </c>
      <c r="AQ732" s="3">
        <v>0</v>
      </c>
      <c r="AR732" s="3">
        <v>0</v>
      </c>
      <c r="AS732" s="3">
        <v>0</v>
      </c>
      <c r="AT732" s="3">
        <v>0</v>
      </c>
      <c r="AU732" s="3">
        <v>0</v>
      </c>
      <c r="AV732" s="3">
        <v>0</v>
      </c>
      <c r="AW732" s="3">
        <v>0</v>
      </c>
      <c r="AX732" s="3">
        <v>0</v>
      </c>
      <c r="AY732" s="1"/>
      <c r="BE732" s="1">
        <v>98.4</v>
      </c>
      <c r="BF732" s="1">
        <v>96</v>
      </c>
      <c r="BG732" s="1">
        <v>78.80000000000001</v>
      </c>
      <c r="BI732" s="1">
        <v>98.4</v>
      </c>
      <c r="BJ732" s="1">
        <v>96</v>
      </c>
      <c r="BK732" s="1">
        <v>78.80000000000001</v>
      </c>
      <c r="BM732" s="1">
        <v>4</v>
      </c>
      <c r="BO732" s="1">
        <v>91.06666666666668</v>
      </c>
    </row>
    <row r="733" spans="7:67" ht="15">
      <c r="G733" s="1" t="s">
        <v>65</v>
      </c>
      <c r="H733" s="1">
        <v>0</v>
      </c>
      <c r="I733" s="1">
        <v>0</v>
      </c>
      <c r="J733" s="1" t="s">
        <v>66</v>
      </c>
      <c r="L733" s="3">
        <v>0</v>
      </c>
      <c r="M733" s="3">
        <v>15.200000000000001</v>
      </c>
      <c r="N733" s="3">
        <v>0</v>
      </c>
      <c r="O733" s="3">
        <v>0</v>
      </c>
      <c r="P733" s="3">
        <v>0</v>
      </c>
      <c r="Q733" s="3">
        <v>0</v>
      </c>
      <c r="R733" s="3">
        <v>0</v>
      </c>
      <c r="S733" s="3">
        <v>0</v>
      </c>
      <c r="T733" s="3">
        <v>0</v>
      </c>
      <c r="U733" s="3">
        <v>0</v>
      </c>
      <c r="V733" s="3">
        <v>0</v>
      </c>
      <c r="W733" s="3">
        <v>0</v>
      </c>
      <c r="X733" s="3">
        <v>0</v>
      </c>
      <c r="Y733" s="3">
        <v>0</v>
      </c>
      <c r="Z733" s="3">
        <v>0</v>
      </c>
      <c r="AA733" s="3">
        <v>32</v>
      </c>
      <c r="AB733" s="3">
        <v>0</v>
      </c>
      <c r="AC733" s="3">
        <v>0</v>
      </c>
      <c r="AD733" s="3">
        <v>0</v>
      </c>
      <c r="AE733" s="46">
        <v>0</v>
      </c>
      <c r="AF733" s="3">
        <v>0</v>
      </c>
      <c r="AG733" s="3">
        <v>0</v>
      </c>
      <c r="AH733" s="3">
        <v>0</v>
      </c>
      <c r="AI733" s="3">
        <v>0</v>
      </c>
      <c r="AJ733" s="3">
        <v>0</v>
      </c>
      <c r="AK733" s="3">
        <v>0</v>
      </c>
      <c r="AL733" s="3">
        <v>0</v>
      </c>
      <c r="AM733" s="3">
        <v>0</v>
      </c>
      <c r="AN733" s="3">
        <v>0</v>
      </c>
      <c r="AO733" s="3">
        <v>0</v>
      </c>
      <c r="AP733" s="3">
        <v>0</v>
      </c>
      <c r="AQ733" s="3">
        <v>0</v>
      </c>
      <c r="AR733" s="3">
        <v>0</v>
      </c>
      <c r="AS733" s="3">
        <v>0</v>
      </c>
      <c r="AT733" s="3">
        <v>0</v>
      </c>
      <c r="AU733" s="3">
        <v>0</v>
      </c>
      <c r="AV733" s="3">
        <v>0</v>
      </c>
      <c r="AW733" s="3">
        <v>0</v>
      </c>
      <c r="AX733" s="3">
        <v>0</v>
      </c>
      <c r="AY733" s="1"/>
      <c r="BE733" s="1">
        <v>32</v>
      </c>
      <c r="BF733" s="1">
        <v>15.200000000000001</v>
      </c>
      <c r="BG733" s="1">
        <v>0</v>
      </c>
      <c r="BI733" s="1">
        <v>32</v>
      </c>
      <c r="BJ733" s="1">
        <v>15.200000000000001</v>
      </c>
      <c r="BK733" s="1">
        <v>7.6000000000000005</v>
      </c>
      <c r="BM733" s="1">
        <v>2</v>
      </c>
      <c r="BO733" s="1">
        <v>18.26666666666667</v>
      </c>
    </row>
    <row r="734" spans="7:67" ht="15">
      <c r="G734" s="1" t="s">
        <v>293</v>
      </c>
      <c r="H734" s="1">
        <v>0</v>
      </c>
      <c r="I734" s="1">
        <v>0</v>
      </c>
      <c r="J734" s="1" t="s">
        <v>68</v>
      </c>
      <c r="L734" s="3">
        <v>0</v>
      </c>
      <c r="M734" s="3">
        <v>0</v>
      </c>
      <c r="N734" s="3">
        <v>0</v>
      </c>
      <c r="O734" s="3">
        <v>0</v>
      </c>
      <c r="P734" s="3">
        <v>0</v>
      </c>
      <c r="Q734" s="3">
        <v>0</v>
      </c>
      <c r="R734" s="3">
        <v>0</v>
      </c>
      <c r="S734" s="3">
        <v>0</v>
      </c>
      <c r="T734" s="3">
        <v>0</v>
      </c>
      <c r="U734" s="3">
        <v>32</v>
      </c>
      <c r="V734" s="3">
        <v>0</v>
      </c>
      <c r="W734" s="3">
        <v>0</v>
      </c>
      <c r="X734" s="3">
        <v>0</v>
      </c>
      <c r="Y734" s="3">
        <v>0</v>
      </c>
      <c r="Z734" s="3">
        <v>0</v>
      </c>
      <c r="AA734" s="3">
        <v>0</v>
      </c>
      <c r="AB734" s="3">
        <v>0</v>
      </c>
      <c r="AC734" s="3">
        <v>0</v>
      </c>
      <c r="AD734" s="3">
        <v>0</v>
      </c>
      <c r="AE734" s="46">
        <v>0</v>
      </c>
      <c r="AF734" s="3">
        <v>0</v>
      </c>
      <c r="AG734" s="3">
        <v>0</v>
      </c>
      <c r="AH734" s="3">
        <v>0</v>
      </c>
      <c r="AI734" s="3">
        <v>0</v>
      </c>
      <c r="AJ734" s="3">
        <v>0</v>
      </c>
      <c r="AK734" s="3">
        <v>0</v>
      </c>
      <c r="AL734" s="3">
        <v>0</v>
      </c>
      <c r="AM734" s="3">
        <v>0</v>
      </c>
      <c r="AN734" s="3">
        <v>0</v>
      </c>
      <c r="AO734" s="3">
        <v>0</v>
      </c>
      <c r="AP734" s="3">
        <v>0</v>
      </c>
      <c r="AQ734" s="3">
        <v>0</v>
      </c>
      <c r="AR734" s="3">
        <v>0</v>
      </c>
      <c r="AS734" s="3">
        <v>0</v>
      </c>
      <c r="AT734" s="3">
        <v>0</v>
      </c>
      <c r="AU734" s="3">
        <v>0</v>
      </c>
      <c r="AV734" s="3">
        <v>0</v>
      </c>
      <c r="AW734" s="3">
        <v>0</v>
      </c>
      <c r="AX734" s="3">
        <v>0</v>
      </c>
      <c r="AY734" s="1"/>
      <c r="BE734" s="1">
        <v>32</v>
      </c>
      <c r="BF734" s="1">
        <v>0</v>
      </c>
      <c r="BG734" s="1">
        <v>0</v>
      </c>
      <c r="BI734" s="1">
        <v>32</v>
      </c>
      <c r="BJ734" s="1">
        <v>16</v>
      </c>
      <c r="BK734" s="1">
        <v>8</v>
      </c>
      <c r="BM734" s="1">
        <v>1</v>
      </c>
      <c r="BO734" s="1">
        <v>18.666666666666668</v>
      </c>
    </row>
    <row r="735" spans="7:67" ht="15">
      <c r="G735" s="1" t="s">
        <v>148</v>
      </c>
      <c r="H735" s="1">
        <v>0</v>
      </c>
      <c r="I735" s="1">
        <v>0</v>
      </c>
      <c r="J735" s="1" t="s">
        <v>68</v>
      </c>
      <c r="L735" s="3">
        <v>0</v>
      </c>
      <c r="M735" s="3">
        <v>0</v>
      </c>
      <c r="N735" s="3">
        <v>0</v>
      </c>
      <c r="O735" s="3">
        <v>0</v>
      </c>
      <c r="P735" s="3">
        <v>32</v>
      </c>
      <c r="Q735" s="3">
        <v>0</v>
      </c>
      <c r="R735" s="3">
        <v>0</v>
      </c>
      <c r="S735" s="3">
        <v>0</v>
      </c>
      <c r="T735" s="3">
        <v>28.997999999999998</v>
      </c>
      <c r="U735" s="3">
        <v>52.400000000000006</v>
      </c>
      <c r="V735" s="3">
        <v>52.400000000000006</v>
      </c>
      <c r="W735" s="3">
        <v>0</v>
      </c>
      <c r="X735" s="3">
        <v>52.400000000000006</v>
      </c>
      <c r="Y735" s="3">
        <v>88.65</v>
      </c>
      <c r="Z735" s="3">
        <v>52.400000000000006</v>
      </c>
      <c r="AA735" s="3">
        <v>128</v>
      </c>
      <c r="AB735" s="3">
        <v>128</v>
      </c>
      <c r="AC735" s="3">
        <v>0</v>
      </c>
      <c r="AD735" s="3">
        <v>98.5</v>
      </c>
      <c r="AE735" s="46">
        <v>0</v>
      </c>
      <c r="AF735" s="3">
        <v>0</v>
      </c>
      <c r="AG735" s="3">
        <v>43.36</v>
      </c>
      <c r="AH735" s="3">
        <v>28.64</v>
      </c>
      <c r="AI735" s="3">
        <v>19.62</v>
      </c>
      <c r="AJ735" s="3">
        <v>25.61</v>
      </c>
      <c r="AK735" s="3">
        <v>0</v>
      </c>
      <c r="AL735" s="3">
        <v>0</v>
      </c>
      <c r="AM735" s="3">
        <v>0</v>
      </c>
      <c r="AN735" s="3">
        <v>0</v>
      </c>
      <c r="AO735" s="3">
        <v>0</v>
      </c>
      <c r="AP735" s="3">
        <v>0</v>
      </c>
      <c r="AQ735" s="3">
        <v>0</v>
      </c>
      <c r="AR735" s="3">
        <v>0</v>
      </c>
      <c r="AS735" s="3">
        <v>0</v>
      </c>
      <c r="AT735" s="3">
        <v>0</v>
      </c>
      <c r="AU735" s="3">
        <v>0</v>
      </c>
      <c r="AV735" s="3">
        <v>0</v>
      </c>
      <c r="AW735" s="3">
        <v>0</v>
      </c>
      <c r="AX735" s="3">
        <v>0</v>
      </c>
      <c r="AY735" s="1"/>
      <c r="BE735" s="1">
        <v>128</v>
      </c>
      <c r="BF735" s="1">
        <v>128</v>
      </c>
      <c r="BG735" s="1">
        <v>98.5</v>
      </c>
      <c r="BI735" s="1">
        <v>128</v>
      </c>
      <c r="BJ735" s="1">
        <v>128</v>
      </c>
      <c r="BK735" s="1">
        <v>98.5</v>
      </c>
      <c r="BM735" s="1">
        <v>14</v>
      </c>
      <c r="BO735" s="1">
        <v>118.16666666666667</v>
      </c>
    </row>
    <row r="736" spans="7:67" ht="15">
      <c r="G736" s="1" t="s">
        <v>248</v>
      </c>
      <c r="H736" s="1">
        <v>0</v>
      </c>
      <c r="I736" s="1">
        <v>0</v>
      </c>
      <c r="J736" s="1" t="s">
        <v>249</v>
      </c>
      <c r="L736" s="3">
        <v>0</v>
      </c>
      <c r="M736" s="3">
        <v>0</v>
      </c>
      <c r="N736" s="3">
        <v>0</v>
      </c>
      <c r="O736" s="3">
        <v>0</v>
      </c>
      <c r="P736" s="3">
        <v>0</v>
      </c>
      <c r="Q736" s="3">
        <v>0</v>
      </c>
      <c r="R736" s="3">
        <v>0</v>
      </c>
      <c r="S736" s="3">
        <v>24.552</v>
      </c>
      <c r="T736" s="3">
        <v>0</v>
      </c>
      <c r="U736" s="3">
        <v>0</v>
      </c>
      <c r="V736" s="3">
        <v>0</v>
      </c>
      <c r="W736" s="3">
        <v>0</v>
      </c>
      <c r="X736" s="3">
        <v>0</v>
      </c>
      <c r="Y736" s="3">
        <v>0</v>
      </c>
      <c r="Z736" s="3">
        <v>0</v>
      </c>
      <c r="AA736" s="3">
        <v>0</v>
      </c>
      <c r="AB736" s="3">
        <v>0</v>
      </c>
      <c r="AC736" s="3">
        <v>0</v>
      </c>
      <c r="AD736" s="3">
        <v>0</v>
      </c>
      <c r="AE736" s="46">
        <v>0</v>
      </c>
      <c r="AF736" s="3">
        <v>0</v>
      </c>
      <c r="AG736" s="3">
        <v>0</v>
      </c>
      <c r="AH736" s="3">
        <v>0</v>
      </c>
      <c r="AI736" s="3">
        <v>0</v>
      </c>
      <c r="AJ736" s="3">
        <v>0</v>
      </c>
      <c r="AK736" s="3">
        <v>0</v>
      </c>
      <c r="AL736" s="3">
        <v>0</v>
      </c>
      <c r="AM736" s="3">
        <v>0</v>
      </c>
      <c r="AN736" s="3">
        <v>0</v>
      </c>
      <c r="AO736" s="3">
        <v>0</v>
      </c>
      <c r="AP736" s="3">
        <v>0</v>
      </c>
      <c r="AQ736" s="3">
        <v>0</v>
      </c>
      <c r="AR736" s="3">
        <v>0</v>
      </c>
      <c r="AS736" s="3">
        <v>0</v>
      </c>
      <c r="AT736" s="3">
        <v>0</v>
      </c>
      <c r="AU736" s="3">
        <v>0</v>
      </c>
      <c r="AV736" s="3">
        <v>0</v>
      </c>
      <c r="AW736" s="3">
        <v>0</v>
      </c>
      <c r="AX736" s="3">
        <v>0</v>
      </c>
      <c r="AY736" s="1"/>
      <c r="BE736" s="1">
        <v>24.552</v>
      </c>
      <c r="BF736" s="1">
        <v>0</v>
      </c>
      <c r="BG736" s="1">
        <v>0</v>
      </c>
      <c r="BI736" s="1">
        <v>24.552</v>
      </c>
      <c r="BJ736" s="1">
        <v>12.276</v>
      </c>
      <c r="BK736" s="1">
        <v>6.138</v>
      </c>
      <c r="BM736" s="1">
        <v>1</v>
      </c>
      <c r="BO736" s="1">
        <v>14.322000000000001</v>
      </c>
    </row>
    <row r="737" spans="7:67" ht="15">
      <c r="G737" s="1" t="s">
        <v>160</v>
      </c>
      <c r="H737" s="1">
        <v>0</v>
      </c>
      <c r="I737" s="1">
        <v>0</v>
      </c>
      <c r="J737" s="1" t="s">
        <v>31</v>
      </c>
      <c r="L737" s="3">
        <v>0</v>
      </c>
      <c r="M737" s="3">
        <v>0</v>
      </c>
      <c r="N737" s="3">
        <v>0</v>
      </c>
      <c r="O737" s="3">
        <v>0</v>
      </c>
      <c r="P737" s="3">
        <v>23</v>
      </c>
      <c r="Q737" s="3">
        <v>0</v>
      </c>
      <c r="R737" s="3">
        <v>0</v>
      </c>
      <c r="S737" s="3">
        <v>0</v>
      </c>
      <c r="T737" s="3">
        <v>0</v>
      </c>
      <c r="U737" s="3">
        <v>0</v>
      </c>
      <c r="V737" s="3">
        <v>0</v>
      </c>
      <c r="W737" s="3">
        <v>0</v>
      </c>
      <c r="X737" s="3">
        <v>0</v>
      </c>
      <c r="Y737" s="3">
        <v>0</v>
      </c>
      <c r="Z737" s="3">
        <v>20</v>
      </c>
      <c r="AA737" s="3">
        <v>0</v>
      </c>
      <c r="AB737" s="3">
        <v>0</v>
      </c>
      <c r="AC737" s="3">
        <v>0</v>
      </c>
      <c r="AD737" s="3">
        <v>0</v>
      </c>
      <c r="AE737" s="46">
        <v>0</v>
      </c>
      <c r="AF737" s="3">
        <v>0</v>
      </c>
      <c r="AG737" s="3">
        <v>16.96</v>
      </c>
      <c r="AH737" s="3">
        <v>21.48</v>
      </c>
      <c r="AI737" s="3">
        <v>0</v>
      </c>
      <c r="AJ737" s="3">
        <v>0</v>
      </c>
      <c r="AK737" s="3">
        <v>0</v>
      </c>
      <c r="AL737" s="3">
        <v>0</v>
      </c>
      <c r="AM737" s="3">
        <v>0</v>
      </c>
      <c r="AN737" s="3">
        <v>0</v>
      </c>
      <c r="AO737" s="3">
        <v>0</v>
      </c>
      <c r="AP737" s="3">
        <v>0</v>
      </c>
      <c r="AQ737" s="3">
        <v>0</v>
      </c>
      <c r="AR737" s="3">
        <v>0</v>
      </c>
      <c r="AS737" s="3">
        <v>0</v>
      </c>
      <c r="AT737" s="3">
        <v>0</v>
      </c>
      <c r="AU737" s="3">
        <v>0</v>
      </c>
      <c r="AV737" s="3">
        <v>0</v>
      </c>
      <c r="AW737" s="3">
        <v>0</v>
      </c>
      <c r="AX737" s="3">
        <v>0</v>
      </c>
      <c r="AY737" s="1"/>
      <c r="BE737" s="1">
        <v>23</v>
      </c>
      <c r="BF737" s="1">
        <v>21.48</v>
      </c>
      <c r="BG737" s="1">
        <v>20</v>
      </c>
      <c r="BI737" s="1">
        <v>23</v>
      </c>
      <c r="BJ737" s="1">
        <v>21.48</v>
      </c>
      <c r="BK737" s="1">
        <v>20</v>
      </c>
      <c r="BM737" s="1">
        <v>4</v>
      </c>
      <c r="BO737" s="1">
        <v>21.493333333333336</v>
      </c>
    </row>
    <row r="738" spans="7:67" ht="15">
      <c r="G738" s="1" t="s">
        <v>91</v>
      </c>
      <c r="H738" s="1">
        <v>0</v>
      </c>
      <c r="I738" s="1">
        <v>0</v>
      </c>
      <c r="J738" s="1" t="s">
        <v>6</v>
      </c>
      <c r="L738" s="3">
        <v>0</v>
      </c>
      <c r="M738" s="3">
        <v>0</v>
      </c>
      <c r="N738" s="3">
        <v>0</v>
      </c>
      <c r="O738" s="3">
        <v>22.56</v>
      </c>
      <c r="P738" s="3">
        <v>0</v>
      </c>
      <c r="Q738" s="3">
        <v>0</v>
      </c>
      <c r="R738" s="3">
        <v>0</v>
      </c>
      <c r="S738" s="3">
        <v>0</v>
      </c>
      <c r="T738" s="3">
        <v>0</v>
      </c>
      <c r="U738" s="3">
        <v>0</v>
      </c>
      <c r="V738" s="3">
        <v>0</v>
      </c>
      <c r="W738" s="3">
        <v>0</v>
      </c>
      <c r="X738" s="3">
        <v>0</v>
      </c>
      <c r="Y738" s="3">
        <v>0</v>
      </c>
      <c r="Z738" s="3">
        <v>0</v>
      </c>
      <c r="AA738" s="3">
        <v>0</v>
      </c>
      <c r="AB738" s="3">
        <v>0</v>
      </c>
      <c r="AC738" s="3">
        <v>0</v>
      </c>
      <c r="AD738" s="3">
        <v>0</v>
      </c>
      <c r="AE738" s="46">
        <v>0</v>
      </c>
      <c r="AF738" s="3">
        <v>0</v>
      </c>
      <c r="AG738" s="3">
        <v>0</v>
      </c>
      <c r="AH738" s="3">
        <v>0</v>
      </c>
      <c r="AI738" s="3">
        <v>0</v>
      </c>
      <c r="AJ738" s="3">
        <v>0</v>
      </c>
      <c r="AK738" s="3">
        <v>0</v>
      </c>
      <c r="AL738" s="3">
        <v>0</v>
      </c>
      <c r="AM738" s="3">
        <v>0</v>
      </c>
      <c r="AN738" s="3">
        <v>0</v>
      </c>
      <c r="AO738" s="3">
        <v>0</v>
      </c>
      <c r="AP738" s="3">
        <v>0</v>
      </c>
      <c r="AQ738" s="3">
        <v>0</v>
      </c>
      <c r="AR738" s="3">
        <v>0</v>
      </c>
      <c r="AS738" s="3">
        <v>0</v>
      </c>
      <c r="AT738" s="3">
        <v>0</v>
      </c>
      <c r="AU738" s="3">
        <v>0</v>
      </c>
      <c r="AV738" s="3">
        <v>0</v>
      </c>
      <c r="AW738" s="3">
        <v>0</v>
      </c>
      <c r="AX738" s="3">
        <v>0</v>
      </c>
      <c r="AY738" s="1"/>
      <c r="BE738" s="1">
        <v>22.56</v>
      </c>
      <c r="BF738" s="1">
        <v>0</v>
      </c>
      <c r="BG738" s="1">
        <v>0</v>
      </c>
      <c r="BI738" s="1">
        <v>22.56</v>
      </c>
      <c r="BJ738" s="1">
        <v>11.28</v>
      </c>
      <c r="BK738" s="1">
        <v>5.64</v>
      </c>
      <c r="BM738" s="1">
        <v>1</v>
      </c>
      <c r="BO738" s="1">
        <v>13.159999999999998</v>
      </c>
    </row>
    <row r="739" spans="7:67" ht="15">
      <c r="G739" s="1" t="s">
        <v>459</v>
      </c>
      <c r="H739" s="1">
        <v>0</v>
      </c>
      <c r="I739" s="1">
        <v>0</v>
      </c>
      <c r="J739" s="1" t="s">
        <v>460</v>
      </c>
      <c r="L739" s="3">
        <v>0</v>
      </c>
      <c r="M739" s="3">
        <v>0</v>
      </c>
      <c r="N739" s="3">
        <v>0</v>
      </c>
      <c r="O739" s="3">
        <v>0</v>
      </c>
      <c r="P739" s="3">
        <v>0</v>
      </c>
      <c r="Q739" s="3">
        <v>0</v>
      </c>
      <c r="R739" s="3">
        <v>0</v>
      </c>
      <c r="S739" s="3">
        <v>0</v>
      </c>
      <c r="T739" s="3">
        <v>0</v>
      </c>
      <c r="U739" s="3">
        <v>0</v>
      </c>
      <c r="V739" s="3">
        <v>0</v>
      </c>
      <c r="W739" s="3">
        <v>0</v>
      </c>
      <c r="X739" s="3">
        <v>0</v>
      </c>
      <c r="Y739" s="3">
        <v>0</v>
      </c>
      <c r="Z739" s="3">
        <v>0</v>
      </c>
      <c r="AA739" s="3">
        <v>0</v>
      </c>
      <c r="AB739" s="3">
        <v>32</v>
      </c>
      <c r="AC739" s="3">
        <v>0</v>
      </c>
      <c r="AD739" s="3">
        <v>0</v>
      </c>
      <c r="AE739" s="46">
        <v>0</v>
      </c>
      <c r="AF739" s="3">
        <v>0</v>
      </c>
      <c r="AG739" s="3">
        <v>0</v>
      </c>
      <c r="AH739" s="3">
        <v>0</v>
      </c>
      <c r="AI739" s="3">
        <v>0</v>
      </c>
      <c r="AJ739" s="3">
        <v>0</v>
      </c>
      <c r="AK739" s="3">
        <v>0</v>
      </c>
      <c r="AL739" s="3">
        <v>0</v>
      </c>
      <c r="AM739" s="3">
        <v>0</v>
      </c>
      <c r="AN739" s="3">
        <v>0</v>
      </c>
      <c r="AO739" s="3">
        <v>0</v>
      </c>
      <c r="AP739" s="3">
        <v>0</v>
      </c>
      <c r="AQ739" s="3">
        <v>0</v>
      </c>
      <c r="AR739" s="3">
        <v>0</v>
      </c>
      <c r="AS739" s="3">
        <v>0</v>
      </c>
      <c r="AT739" s="3">
        <v>0</v>
      </c>
      <c r="AU739" s="3">
        <v>0</v>
      </c>
      <c r="AV739" s="3">
        <v>0</v>
      </c>
      <c r="AW739" s="3">
        <v>0</v>
      </c>
      <c r="AX739" s="3">
        <v>0</v>
      </c>
      <c r="AY739" s="1"/>
      <c r="BE739" s="1">
        <v>32</v>
      </c>
      <c r="BF739" s="1">
        <v>0</v>
      </c>
      <c r="BG739" s="1">
        <v>0</v>
      </c>
      <c r="BI739" s="1">
        <v>32</v>
      </c>
      <c r="BJ739" s="1">
        <v>16</v>
      </c>
      <c r="BK739" s="1">
        <v>8</v>
      </c>
      <c r="BM739" s="1">
        <v>1</v>
      </c>
      <c r="BO739" s="1">
        <v>18.666666666666668</v>
      </c>
    </row>
    <row r="740" spans="7:67" ht="15">
      <c r="G740" s="1" t="s">
        <v>210</v>
      </c>
      <c r="H740" s="1">
        <v>0</v>
      </c>
      <c r="I740" s="1">
        <v>0</v>
      </c>
      <c r="J740" s="1" t="s">
        <v>222</v>
      </c>
      <c r="L740" s="3">
        <v>0</v>
      </c>
      <c r="M740" s="3">
        <v>0</v>
      </c>
      <c r="N740" s="3">
        <v>0</v>
      </c>
      <c r="O740" s="3">
        <v>0</v>
      </c>
      <c r="P740" s="3">
        <v>0</v>
      </c>
      <c r="Q740" s="3">
        <v>28.8</v>
      </c>
      <c r="R740" s="3">
        <v>0</v>
      </c>
      <c r="S740" s="3">
        <v>0</v>
      </c>
      <c r="T740" s="3">
        <v>0</v>
      </c>
      <c r="U740" s="3">
        <v>0</v>
      </c>
      <c r="V740" s="3">
        <v>0</v>
      </c>
      <c r="W740" s="3">
        <v>0</v>
      </c>
      <c r="X740" s="3">
        <v>0</v>
      </c>
      <c r="Y740" s="3">
        <v>0</v>
      </c>
      <c r="Z740" s="3">
        <v>0</v>
      </c>
      <c r="AA740" s="3">
        <v>0</v>
      </c>
      <c r="AB740" s="3">
        <v>0</v>
      </c>
      <c r="AC740" s="3">
        <v>0</v>
      </c>
      <c r="AD740" s="3">
        <v>0</v>
      </c>
      <c r="AE740" s="46">
        <v>0</v>
      </c>
      <c r="AF740" s="3">
        <v>0</v>
      </c>
      <c r="AG740" s="3">
        <v>0</v>
      </c>
      <c r="AH740" s="3">
        <v>0</v>
      </c>
      <c r="AI740" s="3">
        <v>0</v>
      </c>
      <c r="AJ740" s="3">
        <v>0</v>
      </c>
      <c r="AK740" s="3">
        <v>0</v>
      </c>
      <c r="AL740" s="3">
        <v>0</v>
      </c>
      <c r="AM740" s="3">
        <v>0</v>
      </c>
      <c r="AN740" s="3">
        <v>0</v>
      </c>
      <c r="AO740" s="3">
        <v>0</v>
      </c>
      <c r="AP740" s="3">
        <v>0</v>
      </c>
      <c r="AQ740" s="3">
        <v>0</v>
      </c>
      <c r="AR740" s="3">
        <v>0</v>
      </c>
      <c r="AS740" s="3">
        <v>0</v>
      </c>
      <c r="AT740" s="3">
        <v>0</v>
      </c>
      <c r="AU740" s="3">
        <v>0</v>
      </c>
      <c r="AV740" s="3">
        <v>0</v>
      </c>
      <c r="AW740" s="3">
        <v>0</v>
      </c>
      <c r="AX740" s="3">
        <v>0</v>
      </c>
      <c r="AY740" s="1"/>
      <c r="BE740" s="1">
        <v>28.8</v>
      </c>
      <c r="BF740" s="1">
        <v>0</v>
      </c>
      <c r="BG740" s="1">
        <v>0</v>
      </c>
      <c r="BI740" s="1">
        <v>28.8</v>
      </c>
      <c r="BJ740" s="1">
        <v>14.4</v>
      </c>
      <c r="BK740" s="1">
        <v>7.2</v>
      </c>
      <c r="BM740" s="1">
        <v>1</v>
      </c>
      <c r="BO740" s="1">
        <v>16.8</v>
      </c>
    </row>
    <row r="741" spans="7:67" ht="15">
      <c r="G741" s="1" t="s">
        <v>215</v>
      </c>
      <c r="H741" s="1">
        <v>0</v>
      </c>
      <c r="I741" s="1">
        <v>0</v>
      </c>
      <c r="J741" s="1" t="s">
        <v>222</v>
      </c>
      <c r="L741" s="3">
        <v>0</v>
      </c>
      <c r="M741" s="3">
        <v>0</v>
      </c>
      <c r="N741" s="3">
        <v>0</v>
      </c>
      <c r="O741" s="3">
        <v>0</v>
      </c>
      <c r="P741" s="3">
        <v>0</v>
      </c>
      <c r="Q741" s="3">
        <v>35.2</v>
      </c>
      <c r="R741" s="3">
        <v>0</v>
      </c>
      <c r="S741" s="3">
        <v>0</v>
      </c>
      <c r="T741" s="3">
        <v>0</v>
      </c>
      <c r="U741" s="3">
        <v>0</v>
      </c>
      <c r="V741" s="3">
        <v>0</v>
      </c>
      <c r="W741" s="3">
        <v>0</v>
      </c>
      <c r="X741" s="3">
        <v>0</v>
      </c>
      <c r="Y741" s="3">
        <v>0</v>
      </c>
      <c r="Z741" s="3">
        <v>0</v>
      </c>
      <c r="AA741" s="3">
        <v>0</v>
      </c>
      <c r="AB741" s="3">
        <v>0</v>
      </c>
      <c r="AC741" s="3">
        <v>0</v>
      </c>
      <c r="AD741" s="3">
        <v>0</v>
      </c>
      <c r="AE741" s="46">
        <v>0</v>
      </c>
      <c r="AF741" s="3">
        <v>0</v>
      </c>
      <c r="AG741" s="3">
        <v>0</v>
      </c>
      <c r="AH741" s="3">
        <v>0</v>
      </c>
      <c r="AI741" s="3">
        <v>0</v>
      </c>
      <c r="AJ741" s="3">
        <v>0</v>
      </c>
      <c r="AK741" s="3">
        <v>0</v>
      </c>
      <c r="AL741" s="3">
        <v>0</v>
      </c>
      <c r="AM741" s="3">
        <v>0</v>
      </c>
      <c r="AN741" s="3">
        <v>0</v>
      </c>
      <c r="AO741" s="3">
        <v>0</v>
      </c>
      <c r="AP741" s="3">
        <v>0</v>
      </c>
      <c r="AQ741" s="3">
        <v>0</v>
      </c>
      <c r="AR741" s="3">
        <v>0</v>
      </c>
      <c r="AS741" s="3">
        <v>0</v>
      </c>
      <c r="AT741" s="3">
        <v>0</v>
      </c>
      <c r="AU741" s="3">
        <v>0</v>
      </c>
      <c r="AV741" s="3">
        <v>0</v>
      </c>
      <c r="AW741" s="3">
        <v>0</v>
      </c>
      <c r="AX741" s="3">
        <v>0</v>
      </c>
      <c r="AY741" s="1"/>
      <c r="BE741" s="1">
        <v>35.2</v>
      </c>
      <c r="BF741" s="1">
        <v>0</v>
      </c>
      <c r="BG741" s="1">
        <v>0</v>
      </c>
      <c r="BI741" s="1">
        <v>35.2</v>
      </c>
      <c r="BJ741" s="1">
        <v>17.6</v>
      </c>
      <c r="BK741" s="1">
        <v>8.8</v>
      </c>
      <c r="BM741" s="1">
        <v>1</v>
      </c>
      <c r="BO741" s="1">
        <v>20.533333333333335</v>
      </c>
    </row>
    <row r="742" spans="7:67" ht="15">
      <c r="G742" s="1" t="s">
        <v>419</v>
      </c>
      <c r="H742" s="1">
        <v>0</v>
      </c>
      <c r="I742" s="1">
        <v>0</v>
      </c>
      <c r="J742" s="1" t="s">
        <v>420</v>
      </c>
      <c r="L742" s="3">
        <v>0</v>
      </c>
      <c r="M742" s="3">
        <v>0</v>
      </c>
      <c r="N742" s="3">
        <v>0</v>
      </c>
      <c r="O742" s="3">
        <v>0</v>
      </c>
      <c r="P742" s="3">
        <v>0</v>
      </c>
      <c r="Q742" s="3">
        <v>0</v>
      </c>
      <c r="R742" s="3">
        <v>0</v>
      </c>
      <c r="S742" s="3">
        <v>0</v>
      </c>
      <c r="T742" s="3">
        <v>0</v>
      </c>
      <c r="U742" s="3">
        <v>0</v>
      </c>
      <c r="V742" s="3">
        <v>0</v>
      </c>
      <c r="W742" s="3">
        <v>0</v>
      </c>
      <c r="X742" s="3">
        <v>0</v>
      </c>
      <c r="Y742" s="3">
        <v>0</v>
      </c>
      <c r="Z742" s="3">
        <v>0</v>
      </c>
      <c r="AA742" s="3">
        <v>38.400000000000006</v>
      </c>
      <c r="AB742" s="3">
        <v>0</v>
      </c>
      <c r="AC742" s="3">
        <v>0</v>
      </c>
      <c r="AD742" s="3">
        <v>0</v>
      </c>
      <c r="AE742" s="46">
        <v>0</v>
      </c>
      <c r="AF742" s="3">
        <v>0</v>
      </c>
      <c r="AG742" s="3">
        <v>0</v>
      </c>
      <c r="AH742" s="3">
        <v>0</v>
      </c>
      <c r="AI742" s="3">
        <v>0</v>
      </c>
      <c r="AJ742" s="3">
        <v>0</v>
      </c>
      <c r="AK742" s="3">
        <v>0</v>
      </c>
      <c r="AL742" s="3">
        <v>0</v>
      </c>
      <c r="AM742" s="3">
        <v>0</v>
      </c>
      <c r="AN742" s="3">
        <v>0</v>
      </c>
      <c r="AO742" s="3">
        <v>0</v>
      </c>
      <c r="AP742" s="3">
        <v>0</v>
      </c>
      <c r="AQ742" s="3">
        <v>0</v>
      </c>
      <c r="AR742" s="3">
        <v>0</v>
      </c>
      <c r="AS742" s="3">
        <v>0</v>
      </c>
      <c r="AT742" s="3">
        <v>0</v>
      </c>
      <c r="AU742" s="3">
        <v>0</v>
      </c>
      <c r="AV742" s="3">
        <v>0</v>
      </c>
      <c r="AW742" s="3">
        <v>0</v>
      </c>
      <c r="AX742" s="3">
        <v>0</v>
      </c>
      <c r="AY742" s="1"/>
      <c r="BE742" s="1">
        <v>38.400000000000006</v>
      </c>
      <c r="BF742" s="1">
        <v>0</v>
      </c>
      <c r="BG742" s="1">
        <v>0</v>
      </c>
      <c r="BI742" s="1">
        <v>38.400000000000006</v>
      </c>
      <c r="BJ742" s="1">
        <v>19.200000000000003</v>
      </c>
      <c r="BK742" s="1">
        <v>9.600000000000001</v>
      </c>
      <c r="BM742" s="1">
        <v>1</v>
      </c>
      <c r="BO742" s="1">
        <v>22.400000000000006</v>
      </c>
    </row>
    <row r="743" spans="7:67" ht="15">
      <c r="G743" s="1" t="s">
        <v>482</v>
      </c>
      <c r="H743" s="1">
        <v>0</v>
      </c>
      <c r="I743" s="1">
        <v>0</v>
      </c>
      <c r="J743" s="1" t="s">
        <v>257</v>
      </c>
      <c r="L743" s="3">
        <v>0</v>
      </c>
      <c r="M743" s="3">
        <v>0</v>
      </c>
      <c r="N743" s="3">
        <v>0</v>
      </c>
      <c r="O743" s="3">
        <v>0</v>
      </c>
      <c r="P743" s="3">
        <v>0</v>
      </c>
      <c r="Q743" s="3">
        <v>0</v>
      </c>
      <c r="R743" s="3">
        <v>0</v>
      </c>
      <c r="S743" s="3">
        <v>0</v>
      </c>
      <c r="T743" s="3">
        <v>0</v>
      </c>
      <c r="U743" s="3">
        <v>0</v>
      </c>
      <c r="V743" s="3">
        <v>78.80000000000001</v>
      </c>
      <c r="W743" s="3">
        <v>0</v>
      </c>
      <c r="X743" s="3">
        <v>0</v>
      </c>
      <c r="Y743" s="3">
        <v>0</v>
      </c>
      <c r="Z743" s="3">
        <v>78.80000000000001</v>
      </c>
      <c r="AA743" s="3">
        <v>0</v>
      </c>
      <c r="AB743" s="3">
        <v>0</v>
      </c>
      <c r="AC743" s="3">
        <v>0</v>
      </c>
      <c r="AD743" s="3">
        <v>98.5</v>
      </c>
      <c r="AE743" s="46">
        <v>0</v>
      </c>
      <c r="AF743" s="3">
        <v>0</v>
      </c>
      <c r="AG743" s="3">
        <v>0</v>
      </c>
      <c r="AH743" s="3">
        <v>28.64</v>
      </c>
      <c r="AI743" s="3">
        <v>42.839999999999996</v>
      </c>
      <c r="AJ743" s="3">
        <v>0</v>
      </c>
      <c r="AK743" s="3">
        <v>0</v>
      </c>
      <c r="AL743" s="3">
        <v>0</v>
      </c>
      <c r="AM743" s="3">
        <v>0</v>
      </c>
      <c r="AN743" s="3">
        <v>0</v>
      </c>
      <c r="AO743" s="3">
        <v>0</v>
      </c>
      <c r="AP743" s="3">
        <v>0</v>
      </c>
      <c r="AQ743" s="3">
        <v>0</v>
      </c>
      <c r="AR743" s="3">
        <v>0</v>
      </c>
      <c r="AS743" s="3">
        <v>0</v>
      </c>
      <c r="AT743" s="3">
        <v>0</v>
      </c>
      <c r="AU743" s="3">
        <v>0</v>
      </c>
      <c r="AV743" s="3">
        <v>0</v>
      </c>
      <c r="AW743" s="3">
        <v>0</v>
      </c>
      <c r="AX743" s="3">
        <v>0</v>
      </c>
      <c r="AY743" s="1"/>
      <c r="BE743" s="1">
        <v>98.5</v>
      </c>
      <c r="BF743" s="1">
        <v>78.80000000000001</v>
      </c>
      <c r="BG743" s="1">
        <v>78.80000000000001</v>
      </c>
      <c r="BI743" s="1">
        <v>98.5</v>
      </c>
      <c r="BJ743" s="1">
        <v>78.80000000000001</v>
      </c>
      <c r="BK743" s="1">
        <v>78.80000000000001</v>
      </c>
      <c r="BM743" s="1">
        <v>5</v>
      </c>
      <c r="BO743" s="1">
        <v>85.36666666666667</v>
      </c>
    </row>
    <row r="744" spans="7:67" ht="15">
      <c r="G744" s="1" t="s">
        <v>464</v>
      </c>
      <c r="H744" s="1">
        <v>0</v>
      </c>
      <c r="I744" s="1">
        <v>0</v>
      </c>
      <c r="J744" s="1" t="s">
        <v>18</v>
      </c>
      <c r="L744" s="3">
        <v>0</v>
      </c>
      <c r="M744" s="3">
        <v>0</v>
      </c>
      <c r="N744" s="3">
        <v>0</v>
      </c>
      <c r="O744" s="3">
        <v>0</v>
      </c>
      <c r="P744" s="3">
        <v>0</v>
      </c>
      <c r="Q744" s="3">
        <v>0</v>
      </c>
      <c r="R744" s="3">
        <v>0</v>
      </c>
      <c r="S744" s="3">
        <v>0</v>
      </c>
      <c r="T744" s="3">
        <v>0</v>
      </c>
      <c r="U744" s="3">
        <v>0</v>
      </c>
      <c r="V744" s="3">
        <v>0</v>
      </c>
      <c r="W744" s="3">
        <v>0</v>
      </c>
      <c r="X744" s="3">
        <v>0</v>
      </c>
      <c r="Y744" s="3">
        <v>0</v>
      </c>
      <c r="Z744" s="3">
        <v>0</v>
      </c>
      <c r="AA744" s="3">
        <v>0</v>
      </c>
      <c r="AB744" s="3">
        <v>32</v>
      </c>
      <c r="AC744" s="3">
        <v>0</v>
      </c>
      <c r="AD744" s="3">
        <v>0</v>
      </c>
      <c r="AE744" s="46">
        <v>0</v>
      </c>
      <c r="AF744" s="3">
        <v>0</v>
      </c>
      <c r="AG744" s="3">
        <v>0</v>
      </c>
      <c r="AH744" s="3">
        <v>0</v>
      </c>
      <c r="AI744" s="3">
        <v>0</v>
      </c>
      <c r="AJ744" s="3">
        <v>0</v>
      </c>
      <c r="AK744" s="3">
        <v>0</v>
      </c>
      <c r="AL744" s="3">
        <v>0</v>
      </c>
      <c r="AM744" s="3">
        <v>0</v>
      </c>
      <c r="AN744" s="3">
        <v>0</v>
      </c>
      <c r="AO744" s="3">
        <v>0</v>
      </c>
      <c r="AP744" s="3">
        <v>0</v>
      </c>
      <c r="AQ744" s="3">
        <v>0</v>
      </c>
      <c r="AR744" s="3">
        <v>0</v>
      </c>
      <c r="AS744" s="3">
        <v>0</v>
      </c>
      <c r="AT744" s="3">
        <v>0</v>
      </c>
      <c r="AU744" s="3">
        <v>0</v>
      </c>
      <c r="AV744" s="3">
        <v>0</v>
      </c>
      <c r="AW744" s="3">
        <v>0</v>
      </c>
      <c r="AX744" s="3">
        <v>0</v>
      </c>
      <c r="AY744" s="1"/>
      <c r="BE744" s="1">
        <v>32</v>
      </c>
      <c r="BF744" s="1">
        <v>0</v>
      </c>
      <c r="BG744" s="1">
        <v>0</v>
      </c>
      <c r="BI744" s="1">
        <v>32</v>
      </c>
      <c r="BJ744" s="1">
        <v>16</v>
      </c>
      <c r="BK744" s="1">
        <v>8</v>
      </c>
      <c r="BM744" s="1">
        <v>1</v>
      </c>
      <c r="BO744" s="1">
        <v>18.666666666666668</v>
      </c>
    </row>
    <row r="745" spans="7:67" ht="15">
      <c r="G745" s="1" t="s">
        <v>221</v>
      </c>
      <c r="H745" s="1">
        <v>0</v>
      </c>
      <c r="I745" s="1">
        <v>0</v>
      </c>
      <c r="J745" s="1" t="s">
        <v>31</v>
      </c>
      <c r="L745" s="3">
        <v>0</v>
      </c>
      <c r="M745" s="3">
        <v>0</v>
      </c>
      <c r="N745" s="3">
        <v>0</v>
      </c>
      <c r="O745" s="3">
        <v>0</v>
      </c>
      <c r="P745" s="3">
        <v>0</v>
      </c>
      <c r="Q745" s="3">
        <v>52.400000000000006</v>
      </c>
      <c r="R745" s="3">
        <v>0</v>
      </c>
      <c r="S745" s="3">
        <v>0</v>
      </c>
      <c r="T745" s="3">
        <v>0</v>
      </c>
      <c r="U745" s="3">
        <v>0</v>
      </c>
      <c r="V745" s="3">
        <v>0</v>
      </c>
      <c r="W745" s="3">
        <v>0</v>
      </c>
      <c r="X745" s="3">
        <v>0</v>
      </c>
      <c r="Y745" s="3">
        <v>0</v>
      </c>
      <c r="Z745" s="3">
        <v>0</v>
      </c>
      <c r="AA745" s="3">
        <v>0</v>
      </c>
      <c r="AB745" s="3">
        <v>0</v>
      </c>
      <c r="AC745" s="3">
        <v>0</v>
      </c>
      <c r="AD745" s="3">
        <v>0</v>
      </c>
      <c r="AE745" s="46">
        <v>0</v>
      </c>
      <c r="AF745" s="3">
        <v>0</v>
      </c>
      <c r="AG745" s="3">
        <v>0</v>
      </c>
      <c r="AH745" s="3">
        <v>0</v>
      </c>
      <c r="AI745" s="3">
        <v>0</v>
      </c>
      <c r="AJ745" s="3">
        <v>0</v>
      </c>
      <c r="AK745" s="3">
        <v>0</v>
      </c>
      <c r="AL745" s="3">
        <v>0</v>
      </c>
      <c r="AM745" s="3">
        <v>0</v>
      </c>
      <c r="AN745" s="3">
        <v>0</v>
      </c>
      <c r="AO745" s="3">
        <v>0</v>
      </c>
      <c r="AP745" s="3">
        <v>0</v>
      </c>
      <c r="AQ745" s="3">
        <v>0</v>
      </c>
      <c r="AR745" s="3">
        <v>0</v>
      </c>
      <c r="AS745" s="3">
        <v>0</v>
      </c>
      <c r="AT745" s="3">
        <v>0</v>
      </c>
      <c r="AU745" s="3">
        <v>0</v>
      </c>
      <c r="AV745" s="3">
        <v>0</v>
      </c>
      <c r="AW745" s="3">
        <v>0</v>
      </c>
      <c r="AX745" s="3">
        <v>0</v>
      </c>
      <c r="AY745" s="1"/>
      <c r="BE745" s="1">
        <v>52.400000000000006</v>
      </c>
      <c r="BF745" s="1">
        <v>0</v>
      </c>
      <c r="BG745" s="1">
        <v>0</v>
      </c>
      <c r="BI745" s="1">
        <v>52.400000000000006</v>
      </c>
      <c r="BJ745" s="1">
        <v>26.200000000000003</v>
      </c>
      <c r="BK745" s="1">
        <v>13.100000000000001</v>
      </c>
      <c r="BM745" s="1">
        <v>1</v>
      </c>
      <c r="BO745" s="1">
        <v>30.566666666666674</v>
      </c>
    </row>
    <row r="746" spans="7:67" ht="15">
      <c r="G746" s="1" t="s">
        <v>78</v>
      </c>
      <c r="H746" s="1">
        <v>0</v>
      </c>
      <c r="I746" s="1">
        <v>0</v>
      </c>
      <c r="J746" s="1" t="s">
        <v>31</v>
      </c>
      <c r="L746" s="3">
        <v>0</v>
      </c>
      <c r="M746" s="3">
        <v>0</v>
      </c>
      <c r="N746" s="3">
        <v>0</v>
      </c>
      <c r="O746" s="3">
        <v>39.3</v>
      </c>
      <c r="P746" s="3">
        <v>0</v>
      </c>
      <c r="Q746" s="3">
        <v>0</v>
      </c>
      <c r="R746" s="3">
        <v>0</v>
      </c>
      <c r="S746" s="3">
        <v>0</v>
      </c>
      <c r="T746" s="3">
        <v>0</v>
      </c>
      <c r="U746" s="3">
        <v>0</v>
      </c>
      <c r="V746" s="3">
        <v>0</v>
      </c>
      <c r="W746" s="3">
        <v>0</v>
      </c>
      <c r="X746" s="3">
        <v>0</v>
      </c>
      <c r="Y746" s="3">
        <v>0</v>
      </c>
      <c r="Z746" s="3">
        <v>0</v>
      </c>
      <c r="AA746" s="3">
        <v>0</v>
      </c>
      <c r="AB746" s="3">
        <v>0</v>
      </c>
      <c r="AC746" s="3">
        <v>0</v>
      </c>
      <c r="AD746" s="3">
        <v>0</v>
      </c>
      <c r="AE746" s="46">
        <v>0</v>
      </c>
      <c r="AF746" s="3">
        <v>0</v>
      </c>
      <c r="AG746" s="3">
        <v>0</v>
      </c>
      <c r="AH746" s="3">
        <v>0</v>
      </c>
      <c r="AI746" s="3">
        <v>0</v>
      </c>
      <c r="AJ746" s="3">
        <v>0</v>
      </c>
      <c r="AK746" s="3">
        <v>0</v>
      </c>
      <c r="AL746" s="3">
        <v>0</v>
      </c>
      <c r="AM746" s="3">
        <v>0</v>
      </c>
      <c r="AN746" s="3">
        <v>0</v>
      </c>
      <c r="AO746" s="3">
        <v>0</v>
      </c>
      <c r="AP746" s="3">
        <v>0</v>
      </c>
      <c r="AQ746" s="3">
        <v>0</v>
      </c>
      <c r="AR746" s="3">
        <v>0</v>
      </c>
      <c r="AS746" s="3">
        <v>0</v>
      </c>
      <c r="AT746" s="3">
        <v>0</v>
      </c>
      <c r="AU746" s="3">
        <v>0</v>
      </c>
      <c r="AV746" s="3">
        <v>0</v>
      </c>
      <c r="AW746" s="3">
        <v>0</v>
      </c>
      <c r="AX746" s="3">
        <v>0</v>
      </c>
      <c r="AY746" s="1"/>
      <c r="BE746" s="1">
        <v>39.3</v>
      </c>
      <c r="BF746" s="1">
        <v>0</v>
      </c>
      <c r="BG746" s="1">
        <v>0</v>
      </c>
      <c r="BI746" s="1">
        <v>39.3</v>
      </c>
      <c r="BJ746" s="1">
        <v>19.65</v>
      </c>
      <c r="BK746" s="1">
        <v>9.825</v>
      </c>
      <c r="BM746" s="1">
        <v>1</v>
      </c>
      <c r="BO746" s="1">
        <v>22.924999999999997</v>
      </c>
    </row>
    <row r="747" spans="7:67" ht="15">
      <c r="G747" s="1" t="s">
        <v>64</v>
      </c>
      <c r="H747" s="1">
        <v>0</v>
      </c>
      <c r="I747" s="1">
        <v>0</v>
      </c>
      <c r="J747" s="1" t="s">
        <v>18</v>
      </c>
      <c r="L747" s="3">
        <v>0</v>
      </c>
      <c r="M747" s="3">
        <v>19.428</v>
      </c>
      <c r="N747" s="3">
        <v>0</v>
      </c>
      <c r="O747" s="3">
        <v>0</v>
      </c>
      <c r="P747" s="3">
        <v>0</v>
      </c>
      <c r="Q747" s="3">
        <v>0</v>
      </c>
      <c r="R747" s="3">
        <v>0</v>
      </c>
      <c r="S747" s="3">
        <v>0</v>
      </c>
      <c r="T747" s="3">
        <v>0</v>
      </c>
      <c r="U747" s="3">
        <v>0</v>
      </c>
      <c r="V747" s="3">
        <v>0</v>
      </c>
      <c r="W747" s="3">
        <v>0</v>
      </c>
      <c r="X747" s="3">
        <v>0</v>
      </c>
      <c r="Y747" s="3">
        <v>0</v>
      </c>
      <c r="Z747" s="3">
        <v>0</v>
      </c>
      <c r="AA747" s="3">
        <v>0</v>
      </c>
      <c r="AB747" s="3">
        <v>0</v>
      </c>
      <c r="AC747" s="3">
        <v>0</v>
      </c>
      <c r="AD747" s="3">
        <v>0</v>
      </c>
      <c r="AE747" s="46">
        <v>0</v>
      </c>
      <c r="AF747" s="3">
        <v>0</v>
      </c>
      <c r="AG747" s="3">
        <v>0</v>
      </c>
      <c r="AH747" s="3">
        <v>0</v>
      </c>
      <c r="AI747" s="3">
        <v>0</v>
      </c>
      <c r="AJ747" s="3">
        <v>0</v>
      </c>
      <c r="AK747" s="3">
        <v>0</v>
      </c>
      <c r="AL747" s="3">
        <v>0</v>
      </c>
      <c r="AM747" s="3">
        <v>0</v>
      </c>
      <c r="AN747" s="3">
        <v>0</v>
      </c>
      <c r="AO747" s="3">
        <v>0</v>
      </c>
      <c r="AP747" s="3">
        <v>0</v>
      </c>
      <c r="AQ747" s="3">
        <v>0</v>
      </c>
      <c r="AR747" s="3">
        <v>0</v>
      </c>
      <c r="AS747" s="3">
        <v>0</v>
      </c>
      <c r="AT747" s="3">
        <v>0</v>
      </c>
      <c r="AU747" s="3">
        <v>0</v>
      </c>
      <c r="AV747" s="3">
        <v>0</v>
      </c>
      <c r="AW747" s="3">
        <v>0</v>
      </c>
      <c r="AX747" s="3">
        <v>0</v>
      </c>
      <c r="AY747" s="1"/>
      <c r="BE747" s="1">
        <v>19.428</v>
      </c>
      <c r="BF747" s="1">
        <v>0</v>
      </c>
      <c r="BG747" s="1">
        <v>0</v>
      </c>
      <c r="BI747" s="1">
        <v>19.428</v>
      </c>
      <c r="BJ747" s="1">
        <v>9.714</v>
      </c>
      <c r="BK747" s="1">
        <v>4.857</v>
      </c>
      <c r="BM747" s="1">
        <v>1</v>
      </c>
      <c r="BO747" s="1">
        <v>11.333</v>
      </c>
    </row>
    <row r="748" spans="7:67" ht="15">
      <c r="G748" s="1" t="s">
        <v>272</v>
      </c>
      <c r="H748" s="1">
        <v>0</v>
      </c>
      <c r="I748" s="1">
        <v>0</v>
      </c>
      <c r="J748" s="1" t="s">
        <v>147</v>
      </c>
      <c r="L748" s="3">
        <v>0</v>
      </c>
      <c r="M748" s="3">
        <v>0</v>
      </c>
      <c r="N748" s="3">
        <v>0</v>
      </c>
      <c r="O748" s="3">
        <v>0</v>
      </c>
      <c r="P748" s="3">
        <v>0</v>
      </c>
      <c r="Q748" s="3">
        <v>0</v>
      </c>
      <c r="R748" s="3">
        <v>0</v>
      </c>
      <c r="S748" s="3">
        <v>0</v>
      </c>
      <c r="T748" s="3">
        <v>19.2</v>
      </c>
      <c r="U748" s="3">
        <v>0</v>
      </c>
      <c r="V748" s="3">
        <v>0</v>
      </c>
      <c r="W748" s="3">
        <v>0</v>
      </c>
      <c r="X748" s="3">
        <v>0</v>
      </c>
      <c r="Y748" s="3">
        <v>0</v>
      </c>
      <c r="Z748" s="3">
        <v>0</v>
      </c>
      <c r="AA748" s="3">
        <v>0</v>
      </c>
      <c r="AB748" s="3">
        <v>0</v>
      </c>
      <c r="AC748" s="3">
        <v>0</v>
      </c>
      <c r="AD748" s="3">
        <v>0</v>
      </c>
      <c r="AE748" s="46">
        <v>0</v>
      </c>
      <c r="AF748" s="3">
        <v>0</v>
      </c>
      <c r="AG748" s="3">
        <v>0</v>
      </c>
      <c r="AH748" s="3">
        <v>0</v>
      </c>
      <c r="AI748" s="3">
        <v>0</v>
      </c>
      <c r="AJ748" s="3">
        <v>0</v>
      </c>
      <c r="AK748" s="3">
        <v>0</v>
      </c>
      <c r="AL748" s="3">
        <v>0</v>
      </c>
      <c r="AM748" s="3">
        <v>0</v>
      </c>
      <c r="AN748" s="3">
        <v>0</v>
      </c>
      <c r="AO748" s="3">
        <v>0</v>
      </c>
      <c r="AP748" s="3">
        <v>0</v>
      </c>
      <c r="AQ748" s="3">
        <v>0</v>
      </c>
      <c r="AR748" s="3">
        <v>0</v>
      </c>
      <c r="AS748" s="3">
        <v>0</v>
      </c>
      <c r="AT748" s="3">
        <v>0</v>
      </c>
      <c r="AU748" s="3">
        <v>0</v>
      </c>
      <c r="AV748" s="3">
        <v>0</v>
      </c>
      <c r="AW748" s="3">
        <v>0</v>
      </c>
      <c r="AX748" s="3">
        <v>0</v>
      </c>
      <c r="AY748" s="1"/>
      <c r="BE748" s="1">
        <v>19.2</v>
      </c>
      <c r="BF748" s="1">
        <v>0</v>
      </c>
      <c r="BG748" s="1">
        <v>0</v>
      </c>
      <c r="BI748" s="1">
        <v>19.2</v>
      </c>
      <c r="BJ748" s="1">
        <v>9.6</v>
      </c>
      <c r="BK748" s="1">
        <v>4.8</v>
      </c>
      <c r="BM748" s="1">
        <v>1</v>
      </c>
      <c r="BO748" s="1">
        <v>11.199999999999998</v>
      </c>
    </row>
    <row r="749" spans="7:67" ht="15">
      <c r="G749" s="1" t="s">
        <v>333</v>
      </c>
      <c r="H749" s="1">
        <v>0</v>
      </c>
      <c r="I749" s="1">
        <v>0</v>
      </c>
      <c r="J749" s="1" t="s">
        <v>334</v>
      </c>
      <c r="L749" s="3">
        <v>0</v>
      </c>
      <c r="M749" s="3">
        <v>0</v>
      </c>
      <c r="N749" s="3">
        <v>0</v>
      </c>
      <c r="O749" s="3">
        <v>0</v>
      </c>
      <c r="P749" s="3">
        <v>0</v>
      </c>
      <c r="Q749" s="3">
        <v>0</v>
      </c>
      <c r="R749" s="3">
        <v>0</v>
      </c>
      <c r="S749" s="3">
        <v>0</v>
      </c>
      <c r="T749" s="3">
        <v>0</v>
      </c>
      <c r="U749" s="3">
        <v>0</v>
      </c>
      <c r="V749" s="3">
        <v>0</v>
      </c>
      <c r="W749" s="3">
        <v>0</v>
      </c>
      <c r="X749" s="3">
        <v>128</v>
      </c>
      <c r="Y749" s="3">
        <v>0</v>
      </c>
      <c r="Z749" s="3">
        <v>0</v>
      </c>
      <c r="AA749" s="3">
        <v>0</v>
      </c>
      <c r="AB749" s="3">
        <v>0</v>
      </c>
      <c r="AC749" s="3">
        <v>0</v>
      </c>
      <c r="AD749" s="3">
        <v>0</v>
      </c>
      <c r="AE749" s="46">
        <v>0</v>
      </c>
      <c r="AF749" s="3">
        <v>0</v>
      </c>
      <c r="AG749" s="3">
        <v>0</v>
      </c>
      <c r="AH749" s="3">
        <v>0</v>
      </c>
      <c r="AI749" s="3">
        <v>0</v>
      </c>
      <c r="AJ749" s="3">
        <v>0</v>
      </c>
      <c r="AK749" s="3">
        <v>0</v>
      </c>
      <c r="AL749" s="3">
        <v>0</v>
      </c>
      <c r="AM749" s="3">
        <v>0</v>
      </c>
      <c r="AN749" s="3">
        <v>0</v>
      </c>
      <c r="AO749" s="3">
        <v>0</v>
      </c>
      <c r="AP749" s="3">
        <v>0</v>
      </c>
      <c r="AQ749" s="3">
        <v>0</v>
      </c>
      <c r="AR749" s="3">
        <v>0</v>
      </c>
      <c r="AS749" s="3">
        <v>0</v>
      </c>
      <c r="AT749" s="3">
        <v>0</v>
      </c>
      <c r="AU749" s="3">
        <v>0</v>
      </c>
      <c r="AV749" s="3">
        <v>0</v>
      </c>
      <c r="AW749" s="3">
        <v>0</v>
      </c>
      <c r="AX749" s="3">
        <v>0</v>
      </c>
      <c r="AY749" s="1"/>
      <c r="BE749" s="1">
        <v>128</v>
      </c>
      <c r="BF749" s="1">
        <v>0</v>
      </c>
      <c r="BG749" s="1">
        <v>0</v>
      </c>
      <c r="BI749" s="1">
        <v>128</v>
      </c>
      <c r="BJ749" s="1">
        <v>64</v>
      </c>
      <c r="BK749" s="1">
        <v>32</v>
      </c>
      <c r="BM749" s="1">
        <v>1</v>
      </c>
      <c r="BO749" s="1">
        <v>74.66666666666667</v>
      </c>
    </row>
    <row r="750" spans="7:67" ht="15">
      <c r="G750" s="1" t="s">
        <v>529</v>
      </c>
      <c r="H750" s="1">
        <v>0</v>
      </c>
      <c r="I750" s="1">
        <v>0</v>
      </c>
      <c r="J750" s="1" t="s">
        <v>82</v>
      </c>
      <c r="L750" s="3">
        <v>0</v>
      </c>
      <c r="M750" s="3">
        <v>0</v>
      </c>
      <c r="N750" s="3">
        <v>0</v>
      </c>
      <c r="O750" s="3">
        <v>0</v>
      </c>
      <c r="P750" s="3">
        <v>0</v>
      </c>
      <c r="Q750" s="3">
        <v>0</v>
      </c>
      <c r="R750" s="3">
        <v>0</v>
      </c>
      <c r="S750" s="3">
        <v>0</v>
      </c>
      <c r="T750" s="3">
        <v>0</v>
      </c>
      <c r="U750" s="3">
        <v>0</v>
      </c>
      <c r="V750" s="3">
        <v>0</v>
      </c>
      <c r="W750" s="3">
        <v>0</v>
      </c>
      <c r="X750" s="3">
        <v>0</v>
      </c>
      <c r="Y750" s="3">
        <v>0</v>
      </c>
      <c r="Z750" s="3">
        <v>0</v>
      </c>
      <c r="AA750" s="3">
        <v>0</v>
      </c>
      <c r="AB750" s="3">
        <v>0</v>
      </c>
      <c r="AC750" s="3">
        <v>0</v>
      </c>
      <c r="AD750" s="3">
        <v>0</v>
      </c>
      <c r="AE750" s="46">
        <v>0</v>
      </c>
      <c r="AF750" s="3">
        <v>0</v>
      </c>
      <c r="AG750" s="3">
        <v>16.96</v>
      </c>
      <c r="AH750" s="3">
        <v>0</v>
      </c>
      <c r="AI750" s="3">
        <v>0</v>
      </c>
      <c r="AJ750" s="3">
        <v>0</v>
      </c>
      <c r="AK750" s="3">
        <v>0</v>
      </c>
      <c r="AL750" s="3">
        <v>0</v>
      </c>
      <c r="AM750" s="3">
        <v>0</v>
      </c>
      <c r="AN750" s="3">
        <v>0</v>
      </c>
      <c r="AO750" s="3">
        <v>0</v>
      </c>
      <c r="AP750" s="3">
        <v>0</v>
      </c>
      <c r="AQ750" s="3">
        <v>0</v>
      </c>
      <c r="AR750" s="3">
        <v>0</v>
      </c>
      <c r="AS750" s="3">
        <v>0</v>
      </c>
      <c r="AT750" s="3">
        <v>0</v>
      </c>
      <c r="AU750" s="3">
        <v>0</v>
      </c>
      <c r="AV750" s="3">
        <v>0</v>
      </c>
      <c r="AW750" s="3">
        <v>0</v>
      </c>
      <c r="AX750" s="3">
        <v>0</v>
      </c>
      <c r="AY750" s="1"/>
      <c r="BE750" s="1">
        <v>16.96</v>
      </c>
      <c r="BF750" s="1">
        <v>0</v>
      </c>
      <c r="BG750" s="1">
        <v>0</v>
      </c>
      <c r="BI750" s="1">
        <v>16.96</v>
      </c>
      <c r="BJ750" s="1">
        <v>8.48</v>
      </c>
      <c r="BK750" s="1">
        <v>4.24</v>
      </c>
      <c r="BM750" s="1">
        <v>1</v>
      </c>
      <c r="BO750" s="1">
        <v>9.893333333333333</v>
      </c>
    </row>
    <row r="751" spans="7:67" ht="15">
      <c r="G751" s="1" t="s">
        <v>380</v>
      </c>
      <c r="H751" s="1">
        <v>0</v>
      </c>
      <c r="I751" s="1">
        <v>0</v>
      </c>
      <c r="J751" s="1" t="s">
        <v>31</v>
      </c>
      <c r="L751" s="3">
        <v>0</v>
      </c>
      <c r="M751" s="3">
        <v>0</v>
      </c>
      <c r="N751" s="3">
        <v>0</v>
      </c>
      <c r="O751" s="3">
        <v>0</v>
      </c>
      <c r="P751" s="3">
        <v>0</v>
      </c>
      <c r="Q751" s="3">
        <v>0</v>
      </c>
      <c r="R751" s="3">
        <v>0</v>
      </c>
      <c r="S751" s="3">
        <v>0</v>
      </c>
      <c r="T751" s="3">
        <v>0</v>
      </c>
      <c r="U751" s="3">
        <v>0</v>
      </c>
      <c r="V751" s="3">
        <v>0</v>
      </c>
      <c r="W751" s="3">
        <v>0</v>
      </c>
      <c r="X751" s="3">
        <v>0</v>
      </c>
      <c r="Y751" s="3">
        <v>32.4</v>
      </c>
      <c r="Z751" s="3">
        <v>0</v>
      </c>
      <c r="AA751" s="3">
        <v>0</v>
      </c>
      <c r="AB751" s="3">
        <v>0</v>
      </c>
      <c r="AC751" s="3">
        <v>0</v>
      </c>
      <c r="AD751" s="3">
        <v>25</v>
      </c>
      <c r="AE751" s="46">
        <v>0</v>
      </c>
      <c r="AF751" s="3">
        <v>0</v>
      </c>
      <c r="AG751" s="3">
        <v>0</v>
      </c>
      <c r="AH751" s="3">
        <v>0</v>
      </c>
      <c r="AI751" s="3">
        <v>0</v>
      </c>
      <c r="AJ751" s="3">
        <v>0</v>
      </c>
      <c r="AK751" s="3">
        <v>0</v>
      </c>
      <c r="AL751" s="3">
        <v>0</v>
      </c>
      <c r="AM751" s="3">
        <v>0</v>
      </c>
      <c r="AN751" s="3">
        <v>0</v>
      </c>
      <c r="AO751" s="3">
        <v>0</v>
      </c>
      <c r="AP751" s="3">
        <v>0</v>
      </c>
      <c r="AQ751" s="3">
        <v>0</v>
      </c>
      <c r="AR751" s="3">
        <v>0</v>
      </c>
      <c r="AS751" s="3">
        <v>0</v>
      </c>
      <c r="AT751" s="3">
        <v>0</v>
      </c>
      <c r="AU751" s="3">
        <v>0</v>
      </c>
      <c r="AV751" s="3">
        <v>0</v>
      </c>
      <c r="AW751" s="3">
        <v>0</v>
      </c>
      <c r="AX751" s="3">
        <v>0</v>
      </c>
      <c r="AY751" s="1"/>
      <c r="BE751" s="1">
        <v>32.4</v>
      </c>
      <c r="BF751" s="1">
        <v>25</v>
      </c>
      <c r="BG751" s="1">
        <v>0</v>
      </c>
      <c r="BI751" s="1">
        <v>32.4</v>
      </c>
      <c r="BJ751" s="1">
        <v>25</v>
      </c>
      <c r="BK751" s="1">
        <v>12.5</v>
      </c>
      <c r="BM751" s="1">
        <v>2</v>
      </c>
      <c r="BO751" s="1">
        <v>23.3</v>
      </c>
    </row>
    <row r="752" spans="7:67" ht="15">
      <c r="G752" s="1" t="s">
        <v>374</v>
      </c>
      <c r="H752" s="1">
        <v>0</v>
      </c>
      <c r="I752" s="1">
        <v>0</v>
      </c>
      <c r="J752" s="1" t="s">
        <v>31</v>
      </c>
      <c r="L752" s="3">
        <v>0</v>
      </c>
      <c r="M752" s="3">
        <v>0</v>
      </c>
      <c r="N752" s="3">
        <v>0</v>
      </c>
      <c r="O752" s="3">
        <v>0</v>
      </c>
      <c r="P752" s="3">
        <v>0</v>
      </c>
      <c r="Q752" s="3">
        <v>0</v>
      </c>
      <c r="R752" s="3">
        <v>0</v>
      </c>
      <c r="S752" s="3">
        <v>0</v>
      </c>
      <c r="T752" s="3">
        <v>0</v>
      </c>
      <c r="U752" s="3">
        <v>0</v>
      </c>
      <c r="V752" s="3">
        <v>0</v>
      </c>
      <c r="W752" s="3">
        <v>0</v>
      </c>
      <c r="X752" s="3">
        <v>0</v>
      </c>
      <c r="Y752" s="3">
        <v>88.65</v>
      </c>
      <c r="Z752" s="3">
        <v>0</v>
      </c>
      <c r="AA752" s="3">
        <v>0</v>
      </c>
      <c r="AB752" s="3">
        <v>0</v>
      </c>
      <c r="AC752" s="3">
        <v>0</v>
      </c>
      <c r="AD752" s="3">
        <v>40</v>
      </c>
      <c r="AE752" s="46">
        <v>0</v>
      </c>
      <c r="AF752" s="3">
        <v>0</v>
      </c>
      <c r="AG752" s="3">
        <v>0</v>
      </c>
      <c r="AH752" s="3">
        <v>46.9</v>
      </c>
      <c r="AI752" s="3">
        <v>0</v>
      </c>
      <c r="AJ752" s="3">
        <v>0</v>
      </c>
      <c r="AK752" s="3">
        <v>0</v>
      </c>
      <c r="AL752" s="3">
        <v>0</v>
      </c>
      <c r="AM752" s="3">
        <v>0</v>
      </c>
      <c r="AN752" s="3">
        <v>0</v>
      </c>
      <c r="AO752" s="3">
        <v>0</v>
      </c>
      <c r="AP752" s="3">
        <v>0</v>
      </c>
      <c r="AQ752" s="3">
        <v>0</v>
      </c>
      <c r="AR752" s="3">
        <v>0</v>
      </c>
      <c r="AS752" s="3">
        <v>0</v>
      </c>
      <c r="AT752" s="3">
        <v>0</v>
      </c>
      <c r="AU752" s="3">
        <v>0</v>
      </c>
      <c r="AV752" s="3">
        <v>0</v>
      </c>
      <c r="AW752" s="3">
        <v>0</v>
      </c>
      <c r="AX752" s="3">
        <v>0</v>
      </c>
      <c r="AY752" s="1"/>
      <c r="BE752" s="1">
        <v>88.65</v>
      </c>
      <c r="BF752" s="1">
        <v>46.9</v>
      </c>
      <c r="BG752" s="1">
        <v>40</v>
      </c>
      <c r="BI752" s="1">
        <v>88.65</v>
      </c>
      <c r="BJ752" s="1">
        <v>46.9</v>
      </c>
      <c r="BK752" s="1">
        <v>40</v>
      </c>
      <c r="BM752" s="1">
        <v>3</v>
      </c>
      <c r="BO752" s="1">
        <v>58.51666666666667</v>
      </c>
    </row>
    <row r="753" spans="7:67" ht="15">
      <c r="G753" s="1" t="s">
        <v>375</v>
      </c>
      <c r="H753" s="1">
        <v>0</v>
      </c>
      <c r="I753" s="1">
        <v>0</v>
      </c>
      <c r="J753" s="1" t="s">
        <v>31</v>
      </c>
      <c r="L753" s="3">
        <v>0</v>
      </c>
      <c r="M753" s="3">
        <v>0</v>
      </c>
      <c r="N753" s="3">
        <v>0</v>
      </c>
      <c r="O753" s="3">
        <v>0</v>
      </c>
      <c r="P753" s="3">
        <v>0</v>
      </c>
      <c r="Q753" s="3">
        <v>0</v>
      </c>
      <c r="R753" s="3">
        <v>0</v>
      </c>
      <c r="S753" s="3">
        <v>0</v>
      </c>
      <c r="T753" s="3">
        <v>0</v>
      </c>
      <c r="U753" s="3">
        <v>0</v>
      </c>
      <c r="V753" s="3">
        <v>0</v>
      </c>
      <c r="W753" s="3">
        <v>0</v>
      </c>
      <c r="X753" s="3">
        <v>0</v>
      </c>
      <c r="Y753" s="3">
        <v>43.2</v>
      </c>
      <c r="Z753" s="3">
        <v>0</v>
      </c>
      <c r="AA753" s="3">
        <v>0</v>
      </c>
      <c r="AB753" s="3">
        <v>0</v>
      </c>
      <c r="AC753" s="3">
        <v>0</v>
      </c>
      <c r="AD753" s="3">
        <v>30</v>
      </c>
      <c r="AE753" s="46">
        <v>0</v>
      </c>
      <c r="AF753" s="3">
        <v>0</v>
      </c>
      <c r="AG753" s="3">
        <v>0</v>
      </c>
      <c r="AH753" s="3">
        <v>0</v>
      </c>
      <c r="AI753" s="3">
        <v>0</v>
      </c>
      <c r="AJ753" s="3">
        <v>0</v>
      </c>
      <c r="AK753" s="3">
        <v>0</v>
      </c>
      <c r="AL753" s="3">
        <v>0</v>
      </c>
      <c r="AM753" s="3">
        <v>0</v>
      </c>
      <c r="AN753" s="3">
        <v>0</v>
      </c>
      <c r="AO753" s="3">
        <v>0</v>
      </c>
      <c r="AP753" s="3">
        <v>0</v>
      </c>
      <c r="AQ753" s="3">
        <v>0</v>
      </c>
      <c r="AR753" s="3">
        <v>0</v>
      </c>
      <c r="AS753" s="3">
        <v>0</v>
      </c>
      <c r="AT753" s="3">
        <v>0</v>
      </c>
      <c r="AU753" s="3">
        <v>0</v>
      </c>
      <c r="AV753" s="3">
        <v>0</v>
      </c>
      <c r="AW753" s="3">
        <v>0</v>
      </c>
      <c r="AX753" s="3">
        <v>0</v>
      </c>
      <c r="AY753" s="1"/>
      <c r="BE753" s="1">
        <v>43.2</v>
      </c>
      <c r="BF753" s="1">
        <v>30</v>
      </c>
      <c r="BG753" s="1">
        <v>0</v>
      </c>
      <c r="BI753" s="1">
        <v>43.2</v>
      </c>
      <c r="BJ753" s="1">
        <v>30</v>
      </c>
      <c r="BK753" s="1">
        <v>15</v>
      </c>
      <c r="BM753" s="1">
        <v>2</v>
      </c>
      <c r="BO753" s="1">
        <v>29.400000000000002</v>
      </c>
    </row>
    <row r="754" spans="7:67" ht="15">
      <c r="G754" s="1" t="s">
        <v>120</v>
      </c>
      <c r="H754" s="1">
        <v>0</v>
      </c>
      <c r="I754" s="1">
        <v>0</v>
      </c>
      <c r="J754" s="1" t="s">
        <v>6</v>
      </c>
      <c r="L754" s="3">
        <v>0</v>
      </c>
      <c r="M754" s="3">
        <v>0</v>
      </c>
      <c r="N754" s="3">
        <v>21.084</v>
      </c>
      <c r="O754" s="3">
        <v>0</v>
      </c>
      <c r="P754" s="3">
        <v>24</v>
      </c>
      <c r="Q754" s="3">
        <v>0</v>
      </c>
      <c r="R754" s="3">
        <v>0</v>
      </c>
      <c r="S754" s="3">
        <v>0</v>
      </c>
      <c r="T754" s="3">
        <v>19.2</v>
      </c>
      <c r="U754" s="3">
        <v>0</v>
      </c>
      <c r="V754" s="3">
        <v>22.064</v>
      </c>
      <c r="W754" s="3">
        <v>0</v>
      </c>
      <c r="X754" s="3">
        <v>24</v>
      </c>
      <c r="Y754" s="3">
        <v>0</v>
      </c>
      <c r="Z754" s="3">
        <v>20</v>
      </c>
      <c r="AA754" s="3">
        <v>0</v>
      </c>
      <c r="AB754" s="3">
        <v>0</v>
      </c>
      <c r="AC754" s="3">
        <v>0</v>
      </c>
      <c r="AD754" s="3">
        <v>0</v>
      </c>
      <c r="AE754" s="46">
        <v>0</v>
      </c>
      <c r="AF754" s="3">
        <v>0</v>
      </c>
      <c r="AG754" s="3">
        <v>0</v>
      </c>
      <c r="AH754" s="3">
        <v>0</v>
      </c>
      <c r="AI754" s="3">
        <v>0</v>
      </c>
      <c r="AJ754" s="3">
        <v>0</v>
      </c>
      <c r="AK754" s="3">
        <v>0</v>
      </c>
      <c r="AL754" s="3">
        <v>0</v>
      </c>
      <c r="AM754" s="3">
        <v>0</v>
      </c>
      <c r="AN754" s="3">
        <v>0</v>
      </c>
      <c r="AO754" s="3">
        <v>0</v>
      </c>
      <c r="AP754" s="3">
        <v>0</v>
      </c>
      <c r="AQ754" s="3">
        <v>0</v>
      </c>
      <c r="AR754" s="3">
        <v>0</v>
      </c>
      <c r="AS754" s="3">
        <v>0</v>
      </c>
      <c r="AT754" s="3">
        <v>0</v>
      </c>
      <c r="AU754" s="3">
        <v>0</v>
      </c>
      <c r="AV754" s="3">
        <v>0</v>
      </c>
      <c r="AW754" s="3">
        <v>0</v>
      </c>
      <c r="AX754" s="3">
        <v>0</v>
      </c>
      <c r="AY754" s="1"/>
      <c r="BE754" s="1">
        <v>24</v>
      </c>
      <c r="BF754" s="1">
        <v>24</v>
      </c>
      <c r="BG754" s="1">
        <v>22.064</v>
      </c>
      <c r="BI754" s="1">
        <v>24</v>
      </c>
      <c r="BJ754" s="1">
        <v>24</v>
      </c>
      <c r="BK754" s="1">
        <v>22.064</v>
      </c>
      <c r="BM754" s="1">
        <v>6</v>
      </c>
      <c r="BO754" s="1">
        <v>23.354666666666663</v>
      </c>
    </row>
    <row r="755" spans="7:67" ht="15">
      <c r="G755" s="1" t="s">
        <v>75</v>
      </c>
      <c r="H755" s="1">
        <v>0</v>
      </c>
      <c r="I755" s="1">
        <v>0</v>
      </c>
      <c r="J755" s="1" t="s">
        <v>31</v>
      </c>
      <c r="L755" s="3">
        <v>0</v>
      </c>
      <c r="M755" s="3">
        <v>0</v>
      </c>
      <c r="N755" s="3">
        <v>0</v>
      </c>
      <c r="O755" s="3">
        <v>59.099999999999994</v>
      </c>
      <c r="P755" s="3">
        <v>0</v>
      </c>
      <c r="Q755" s="3">
        <v>0</v>
      </c>
      <c r="R755" s="3">
        <v>0</v>
      </c>
      <c r="S755" s="3">
        <v>0</v>
      </c>
      <c r="T755" s="3">
        <v>0</v>
      </c>
      <c r="U755" s="3">
        <v>0</v>
      </c>
      <c r="V755" s="3">
        <v>0</v>
      </c>
      <c r="W755" s="3">
        <v>0</v>
      </c>
      <c r="X755" s="3">
        <v>0</v>
      </c>
      <c r="Y755" s="3">
        <v>0</v>
      </c>
      <c r="Z755" s="3">
        <v>0</v>
      </c>
      <c r="AA755" s="3">
        <v>0</v>
      </c>
      <c r="AB755" s="3">
        <v>0</v>
      </c>
      <c r="AC755" s="3">
        <v>0</v>
      </c>
      <c r="AD755" s="3">
        <v>0</v>
      </c>
      <c r="AE755" s="46">
        <v>0</v>
      </c>
      <c r="AF755" s="3">
        <v>0</v>
      </c>
      <c r="AG755" s="3">
        <v>23.83</v>
      </c>
      <c r="AH755" s="3">
        <v>0</v>
      </c>
      <c r="AI755" s="3">
        <v>26.16</v>
      </c>
      <c r="AJ755" s="3">
        <v>0</v>
      </c>
      <c r="AK755" s="3">
        <v>0</v>
      </c>
      <c r="AL755" s="3">
        <v>0</v>
      </c>
      <c r="AM755" s="3">
        <v>0</v>
      </c>
      <c r="AN755" s="3">
        <v>0</v>
      </c>
      <c r="AO755" s="3">
        <v>0</v>
      </c>
      <c r="AP755" s="3">
        <v>0</v>
      </c>
      <c r="AQ755" s="3">
        <v>0</v>
      </c>
      <c r="AR755" s="3">
        <v>0</v>
      </c>
      <c r="AS755" s="3">
        <v>0</v>
      </c>
      <c r="AT755" s="3">
        <v>0</v>
      </c>
      <c r="AU755" s="3">
        <v>0</v>
      </c>
      <c r="AV755" s="3">
        <v>0</v>
      </c>
      <c r="AW755" s="3">
        <v>0</v>
      </c>
      <c r="AX755" s="3">
        <v>0</v>
      </c>
      <c r="AY755" s="1"/>
      <c r="BE755" s="1">
        <v>59.099999999999994</v>
      </c>
      <c r="BF755" s="1">
        <v>26.16</v>
      </c>
      <c r="BG755" s="1">
        <v>23.83</v>
      </c>
      <c r="BI755" s="1">
        <v>59.099999999999994</v>
      </c>
      <c r="BJ755" s="1">
        <v>26.16</v>
      </c>
      <c r="BK755" s="1">
        <v>23.83</v>
      </c>
      <c r="BM755" s="1">
        <v>3</v>
      </c>
      <c r="BO755" s="1">
        <v>36.36333333333333</v>
      </c>
    </row>
    <row r="756" spans="7:67" ht="15">
      <c r="G756" s="1" t="s">
        <v>514</v>
      </c>
      <c r="H756" s="1">
        <v>0</v>
      </c>
      <c r="I756" s="1">
        <v>0</v>
      </c>
      <c r="J756" s="1" t="s">
        <v>31</v>
      </c>
      <c r="L756" s="3">
        <v>0</v>
      </c>
      <c r="M756" s="3">
        <v>0</v>
      </c>
      <c r="N756" s="3">
        <v>0</v>
      </c>
      <c r="O756" s="3">
        <v>0</v>
      </c>
      <c r="P756" s="3">
        <v>0</v>
      </c>
      <c r="Q756" s="3">
        <v>0</v>
      </c>
      <c r="R756" s="3">
        <v>0</v>
      </c>
      <c r="S756" s="3">
        <v>0</v>
      </c>
      <c r="T756" s="3">
        <v>0</v>
      </c>
      <c r="U756" s="3">
        <v>0</v>
      </c>
      <c r="V756" s="3">
        <v>0</v>
      </c>
      <c r="W756" s="3">
        <v>0</v>
      </c>
      <c r="X756" s="3">
        <v>0</v>
      </c>
      <c r="Y756" s="3">
        <v>0</v>
      </c>
      <c r="Z756" s="3">
        <v>0</v>
      </c>
      <c r="AA756" s="3">
        <v>0</v>
      </c>
      <c r="AB756" s="3">
        <v>0</v>
      </c>
      <c r="AC756" s="3">
        <v>0</v>
      </c>
      <c r="AD756" s="3">
        <v>0</v>
      </c>
      <c r="AE756" s="46">
        <v>0</v>
      </c>
      <c r="AF756" s="3">
        <v>36</v>
      </c>
      <c r="AG756" s="3">
        <v>0</v>
      </c>
      <c r="AH756" s="3">
        <v>0</v>
      </c>
      <c r="AI756" s="3">
        <v>0</v>
      </c>
      <c r="AJ756" s="3">
        <v>0</v>
      </c>
      <c r="AK756" s="3">
        <v>0</v>
      </c>
      <c r="AL756" s="3">
        <v>0</v>
      </c>
      <c r="AM756" s="3">
        <v>0</v>
      </c>
      <c r="AN756" s="3">
        <v>0</v>
      </c>
      <c r="AO756" s="3">
        <v>0</v>
      </c>
      <c r="AP756" s="3">
        <v>0</v>
      </c>
      <c r="AQ756" s="3">
        <v>0</v>
      </c>
      <c r="AR756" s="3">
        <v>0</v>
      </c>
      <c r="AS756" s="3">
        <v>0</v>
      </c>
      <c r="AT756" s="3">
        <v>0</v>
      </c>
      <c r="AU756" s="3">
        <v>0</v>
      </c>
      <c r="AV756" s="3">
        <v>0</v>
      </c>
      <c r="AW756" s="3">
        <v>0</v>
      </c>
      <c r="AX756" s="3">
        <v>0</v>
      </c>
      <c r="AY756" s="1"/>
      <c r="BE756" s="1">
        <v>36</v>
      </c>
      <c r="BF756" s="1">
        <v>0</v>
      </c>
      <c r="BG756" s="1">
        <v>0</v>
      </c>
      <c r="BI756" s="1">
        <v>36</v>
      </c>
      <c r="BJ756" s="1">
        <v>18</v>
      </c>
      <c r="BK756" s="1">
        <v>9</v>
      </c>
      <c r="BM756" s="1">
        <v>1</v>
      </c>
      <c r="BO756" s="1">
        <v>21</v>
      </c>
    </row>
    <row r="757" spans="7:67" ht="15">
      <c r="G757" s="1" t="s">
        <v>589</v>
      </c>
      <c r="H757" s="1">
        <v>0</v>
      </c>
      <c r="I757" s="1">
        <v>0</v>
      </c>
      <c r="J757" s="1" t="s">
        <v>283</v>
      </c>
      <c r="L757" s="3">
        <v>0</v>
      </c>
      <c r="M757" s="3">
        <v>0</v>
      </c>
      <c r="N757" s="3">
        <v>0</v>
      </c>
      <c r="O757" s="3">
        <v>0</v>
      </c>
      <c r="P757" s="3">
        <v>0</v>
      </c>
      <c r="Q757" s="3">
        <v>0</v>
      </c>
      <c r="R757" s="3">
        <v>0</v>
      </c>
      <c r="S757" s="3">
        <v>0</v>
      </c>
      <c r="T757" s="3">
        <v>0</v>
      </c>
      <c r="U757" s="3">
        <v>0</v>
      </c>
      <c r="V757" s="3">
        <v>0</v>
      </c>
      <c r="W757" s="3">
        <v>0</v>
      </c>
      <c r="X757" s="3">
        <v>0</v>
      </c>
      <c r="Y757" s="3">
        <v>0</v>
      </c>
      <c r="Z757" s="3">
        <v>0</v>
      </c>
      <c r="AA757" s="3">
        <v>0</v>
      </c>
      <c r="AB757" s="3">
        <v>0</v>
      </c>
      <c r="AC757" s="3">
        <v>0</v>
      </c>
      <c r="AD757" s="3">
        <v>0</v>
      </c>
      <c r="AE757" s="46">
        <v>0</v>
      </c>
      <c r="AF757" s="3">
        <v>0</v>
      </c>
      <c r="AG757" s="3">
        <v>0</v>
      </c>
      <c r="AH757" s="3">
        <v>0</v>
      </c>
      <c r="AI757" s="3">
        <v>0</v>
      </c>
      <c r="AJ757" s="3">
        <v>7.8</v>
      </c>
      <c r="AK757" s="3">
        <v>0</v>
      </c>
      <c r="AL757" s="3">
        <v>0</v>
      </c>
      <c r="AM757" s="3">
        <v>0</v>
      </c>
      <c r="AN757" s="3">
        <v>0</v>
      </c>
      <c r="AO757" s="3">
        <v>0</v>
      </c>
      <c r="AP757" s="3">
        <v>0</v>
      </c>
      <c r="AQ757" s="3">
        <v>0</v>
      </c>
      <c r="AR757" s="3">
        <v>0</v>
      </c>
      <c r="AS757" s="3">
        <v>0</v>
      </c>
      <c r="AT757" s="3">
        <v>0</v>
      </c>
      <c r="AU757" s="3">
        <v>0</v>
      </c>
      <c r="AV757" s="3">
        <v>0</v>
      </c>
      <c r="AW757" s="3">
        <v>0</v>
      </c>
      <c r="AX757" s="3">
        <v>0</v>
      </c>
      <c r="AY757" s="1"/>
      <c r="BE757" s="1">
        <v>7.8</v>
      </c>
      <c r="BF757" s="1">
        <v>0</v>
      </c>
      <c r="BG757" s="1">
        <v>0</v>
      </c>
      <c r="BI757" s="1">
        <v>7.8</v>
      </c>
      <c r="BJ757" s="1">
        <v>3.9</v>
      </c>
      <c r="BK757" s="1">
        <v>1.95</v>
      </c>
      <c r="BM757" s="1">
        <v>1</v>
      </c>
      <c r="BO757" s="1">
        <v>4.55</v>
      </c>
    </row>
    <row r="758" spans="7:67" ht="15">
      <c r="G758" s="1" t="s">
        <v>584</v>
      </c>
      <c r="H758" s="1">
        <v>0</v>
      </c>
      <c r="I758" s="1">
        <v>0</v>
      </c>
      <c r="J758" s="1" t="s">
        <v>283</v>
      </c>
      <c r="L758" s="3">
        <v>0</v>
      </c>
      <c r="M758" s="3">
        <v>0</v>
      </c>
      <c r="N758" s="3">
        <v>0</v>
      </c>
      <c r="O758" s="3">
        <v>0</v>
      </c>
      <c r="P758" s="3">
        <v>0</v>
      </c>
      <c r="Q758" s="3">
        <v>0</v>
      </c>
      <c r="R758" s="3">
        <v>0</v>
      </c>
      <c r="S758" s="3">
        <v>0</v>
      </c>
      <c r="T758" s="3">
        <v>0</v>
      </c>
      <c r="U758" s="3">
        <v>0</v>
      </c>
      <c r="V758" s="3">
        <v>0</v>
      </c>
      <c r="W758" s="3">
        <v>0</v>
      </c>
      <c r="X758" s="3">
        <v>0</v>
      </c>
      <c r="Y758" s="3">
        <v>0</v>
      </c>
      <c r="Z758" s="3">
        <v>0</v>
      </c>
      <c r="AA758" s="3">
        <v>0</v>
      </c>
      <c r="AB758" s="3">
        <v>0</v>
      </c>
      <c r="AC758" s="3">
        <v>0</v>
      </c>
      <c r="AD758" s="3">
        <v>0</v>
      </c>
      <c r="AE758" s="46">
        <v>0</v>
      </c>
      <c r="AF758" s="3">
        <v>0</v>
      </c>
      <c r="AG758" s="3">
        <v>0</v>
      </c>
      <c r="AH758" s="3">
        <v>0</v>
      </c>
      <c r="AI758" s="3">
        <v>0</v>
      </c>
      <c r="AJ758" s="3">
        <v>10.4</v>
      </c>
      <c r="AK758" s="3">
        <v>0</v>
      </c>
      <c r="AL758" s="3">
        <v>0</v>
      </c>
      <c r="AM758" s="3">
        <v>0</v>
      </c>
      <c r="AN758" s="3">
        <v>0</v>
      </c>
      <c r="AO758" s="3">
        <v>0</v>
      </c>
      <c r="AP758" s="3">
        <v>0</v>
      </c>
      <c r="AQ758" s="3">
        <v>0</v>
      </c>
      <c r="AR758" s="3">
        <v>0</v>
      </c>
      <c r="AS758" s="3">
        <v>0</v>
      </c>
      <c r="AT758" s="3">
        <v>0</v>
      </c>
      <c r="AU758" s="3">
        <v>0</v>
      </c>
      <c r="AV758" s="3">
        <v>0</v>
      </c>
      <c r="AW758" s="3">
        <v>0</v>
      </c>
      <c r="AX758" s="3">
        <v>0</v>
      </c>
      <c r="AY758" s="1"/>
      <c r="BE758" s="1">
        <v>10.4</v>
      </c>
      <c r="BF758" s="1">
        <v>0</v>
      </c>
      <c r="BG758" s="1">
        <v>0</v>
      </c>
      <c r="BI758" s="1">
        <v>10.4</v>
      </c>
      <c r="BJ758" s="1">
        <v>5.2</v>
      </c>
      <c r="BK758" s="1">
        <v>2.6</v>
      </c>
      <c r="BM758" s="1">
        <v>1</v>
      </c>
      <c r="BO758" s="1">
        <v>6.066666666666667</v>
      </c>
    </row>
    <row r="759" spans="7:67" ht="15">
      <c r="G759" s="1" t="s">
        <v>250</v>
      </c>
      <c r="H759" s="1">
        <v>0</v>
      </c>
      <c r="I759" s="1">
        <v>0</v>
      </c>
      <c r="J759" s="1" t="s">
        <v>15</v>
      </c>
      <c r="L759" s="3">
        <v>0</v>
      </c>
      <c r="M759" s="3">
        <v>0</v>
      </c>
      <c r="N759" s="3">
        <v>0</v>
      </c>
      <c r="O759" s="3">
        <v>0</v>
      </c>
      <c r="P759" s="3">
        <v>0</v>
      </c>
      <c r="Q759" s="3">
        <v>0</v>
      </c>
      <c r="R759" s="3">
        <v>0</v>
      </c>
      <c r="S759" s="3">
        <v>39.3</v>
      </c>
      <c r="T759" s="3">
        <v>0</v>
      </c>
      <c r="U759" s="3">
        <v>0</v>
      </c>
      <c r="V759" s="3">
        <v>0</v>
      </c>
      <c r="W759" s="3">
        <v>0</v>
      </c>
      <c r="X759" s="3">
        <v>0</v>
      </c>
      <c r="Y759" s="3">
        <v>0</v>
      </c>
      <c r="Z759" s="3">
        <v>0</v>
      </c>
      <c r="AA759" s="3">
        <v>0</v>
      </c>
      <c r="AB759" s="3">
        <v>0</v>
      </c>
      <c r="AC759" s="3">
        <v>0</v>
      </c>
      <c r="AD759" s="3">
        <v>0</v>
      </c>
      <c r="AE759" s="46">
        <v>0</v>
      </c>
      <c r="AF759" s="3">
        <v>0</v>
      </c>
      <c r="AG759" s="3">
        <v>0</v>
      </c>
      <c r="AH759" s="3">
        <v>0</v>
      </c>
      <c r="AI759" s="3">
        <v>0</v>
      </c>
      <c r="AJ759" s="3">
        <v>0</v>
      </c>
      <c r="AK759" s="3">
        <v>0</v>
      </c>
      <c r="AL759" s="3">
        <v>0</v>
      </c>
      <c r="AM759" s="3">
        <v>0</v>
      </c>
      <c r="AN759" s="3">
        <v>0</v>
      </c>
      <c r="AO759" s="3">
        <v>0</v>
      </c>
      <c r="AP759" s="3">
        <v>0</v>
      </c>
      <c r="AQ759" s="3">
        <v>0</v>
      </c>
      <c r="AR759" s="3">
        <v>0</v>
      </c>
      <c r="AS759" s="3">
        <v>0</v>
      </c>
      <c r="AT759" s="3">
        <v>0</v>
      </c>
      <c r="AU759" s="3">
        <v>0</v>
      </c>
      <c r="AV759" s="3">
        <v>0</v>
      </c>
      <c r="AW759" s="3">
        <v>0</v>
      </c>
      <c r="AX759" s="3">
        <v>0</v>
      </c>
      <c r="AY759" s="1"/>
      <c r="BE759" s="1">
        <v>39.3</v>
      </c>
      <c r="BF759" s="1">
        <v>0</v>
      </c>
      <c r="BG759" s="1">
        <v>0</v>
      </c>
      <c r="BI759" s="1">
        <v>39.3</v>
      </c>
      <c r="BJ759" s="1">
        <v>19.65</v>
      </c>
      <c r="BK759" s="1">
        <v>9.825</v>
      </c>
      <c r="BM759" s="1">
        <v>1</v>
      </c>
      <c r="BO759" s="1">
        <v>22.924999999999997</v>
      </c>
    </row>
    <row r="760" spans="7:67" ht="15">
      <c r="G760" s="1" t="s">
        <v>309</v>
      </c>
      <c r="H760" s="1">
        <v>0</v>
      </c>
      <c r="I760" s="1">
        <v>0</v>
      </c>
      <c r="J760" s="1" t="s">
        <v>300</v>
      </c>
      <c r="L760" s="3">
        <v>0</v>
      </c>
      <c r="M760" s="3">
        <v>0</v>
      </c>
      <c r="N760" s="3">
        <v>0</v>
      </c>
      <c r="O760" s="3">
        <v>0</v>
      </c>
      <c r="P760" s="3">
        <v>0</v>
      </c>
      <c r="Q760" s="3">
        <v>0</v>
      </c>
      <c r="R760" s="3">
        <v>0</v>
      </c>
      <c r="S760" s="3">
        <v>0</v>
      </c>
      <c r="T760" s="3">
        <v>0</v>
      </c>
      <c r="U760" s="3">
        <v>24</v>
      </c>
      <c r="V760" s="3">
        <v>32</v>
      </c>
      <c r="W760" s="3">
        <v>0</v>
      </c>
      <c r="X760" s="3">
        <v>0</v>
      </c>
      <c r="Y760" s="3">
        <v>0</v>
      </c>
      <c r="Z760" s="3">
        <v>0</v>
      </c>
      <c r="AA760" s="3">
        <v>0</v>
      </c>
      <c r="AB760" s="3">
        <v>0</v>
      </c>
      <c r="AC760" s="3">
        <v>0</v>
      </c>
      <c r="AD760" s="3">
        <v>0</v>
      </c>
      <c r="AE760" s="46">
        <v>0</v>
      </c>
      <c r="AF760" s="3">
        <v>0</v>
      </c>
      <c r="AG760" s="3">
        <v>0</v>
      </c>
      <c r="AH760" s="3">
        <v>0</v>
      </c>
      <c r="AI760" s="3">
        <v>0</v>
      </c>
      <c r="AJ760" s="3">
        <v>0</v>
      </c>
      <c r="AK760" s="3">
        <v>0</v>
      </c>
      <c r="AL760" s="3">
        <v>0</v>
      </c>
      <c r="AM760" s="3">
        <v>0</v>
      </c>
      <c r="AN760" s="3">
        <v>0</v>
      </c>
      <c r="AO760" s="3">
        <v>0</v>
      </c>
      <c r="AP760" s="3">
        <v>0</v>
      </c>
      <c r="AQ760" s="3">
        <v>0</v>
      </c>
      <c r="AR760" s="3">
        <v>0</v>
      </c>
      <c r="AS760" s="3">
        <v>0</v>
      </c>
      <c r="AT760" s="3">
        <v>0</v>
      </c>
      <c r="AU760" s="3">
        <v>0</v>
      </c>
      <c r="AV760" s="3">
        <v>0</v>
      </c>
      <c r="AW760" s="3">
        <v>0</v>
      </c>
      <c r="AX760" s="3">
        <v>0</v>
      </c>
      <c r="AY760" s="1"/>
      <c r="BE760" s="1">
        <v>32</v>
      </c>
      <c r="BF760" s="1">
        <v>24</v>
      </c>
      <c r="BG760" s="1">
        <v>0</v>
      </c>
      <c r="BI760" s="1">
        <v>32</v>
      </c>
      <c r="BJ760" s="1">
        <v>24</v>
      </c>
      <c r="BK760" s="1">
        <v>12</v>
      </c>
      <c r="BM760" s="1">
        <v>2</v>
      </c>
      <c r="BO760" s="1">
        <v>22.666666666666668</v>
      </c>
    </row>
    <row r="761" spans="7:67" ht="15">
      <c r="G761" s="1" t="s">
        <v>135</v>
      </c>
      <c r="H761" s="1">
        <v>0</v>
      </c>
      <c r="I761" s="1">
        <v>0</v>
      </c>
      <c r="J761" s="1" t="s">
        <v>31</v>
      </c>
      <c r="L761" s="3">
        <v>0</v>
      </c>
      <c r="M761" s="3">
        <v>0</v>
      </c>
      <c r="N761" s="3">
        <v>0</v>
      </c>
      <c r="O761" s="3">
        <v>0</v>
      </c>
      <c r="P761" s="3">
        <v>52.400000000000006</v>
      </c>
      <c r="Q761" s="3">
        <v>0</v>
      </c>
      <c r="R761" s="3">
        <v>0</v>
      </c>
      <c r="S761" s="3">
        <v>0</v>
      </c>
      <c r="T761" s="3">
        <v>0</v>
      </c>
      <c r="U761" s="3">
        <v>0</v>
      </c>
      <c r="V761" s="3">
        <v>0</v>
      </c>
      <c r="W761" s="3">
        <v>0</v>
      </c>
      <c r="X761" s="3">
        <v>0</v>
      </c>
      <c r="Y761" s="3">
        <v>0</v>
      </c>
      <c r="Z761" s="3">
        <v>0</v>
      </c>
      <c r="AA761" s="3">
        <v>78.80000000000001</v>
      </c>
      <c r="AB761" s="3">
        <v>0</v>
      </c>
      <c r="AC761" s="3">
        <v>0</v>
      </c>
      <c r="AD761" s="3">
        <v>25</v>
      </c>
      <c r="AE761" s="46">
        <v>0</v>
      </c>
      <c r="AF761" s="3">
        <v>0</v>
      </c>
      <c r="AG761" s="3">
        <v>26.860000000000003</v>
      </c>
      <c r="AH761" s="3">
        <v>21.48</v>
      </c>
      <c r="AI761" s="3">
        <v>16.35</v>
      </c>
      <c r="AJ761" s="3">
        <v>0</v>
      </c>
      <c r="AK761" s="3">
        <v>0</v>
      </c>
      <c r="AL761" s="3">
        <v>0</v>
      </c>
      <c r="AM761" s="3">
        <v>0</v>
      </c>
      <c r="AN761" s="3">
        <v>0</v>
      </c>
      <c r="AO761" s="3">
        <v>0</v>
      </c>
      <c r="AP761" s="3">
        <v>0</v>
      </c>
      <c r="AQ761" s="3">
        <v>0</v>
      </c>
      <c r="AR761" s="3">
        <v>0</v>
      </c>
      <c r="AS761" s="3">
        <v>0</v>
      </c>
      <c r="AT761" s="3">
        <v>0</v>
      </c>
      <c r="AU761" s="3">
        <v>0</v>
      </c>
      <c r="AV761" s="3">
        <v>0</v>
      </c>
      <c r="AW761" s="3">
        <v>0</v>
      </c>
      <c r="AX761" s="3">
        <v>0</v>
      </c>
      <c r="AY761" s="1"/>
      <c r="BE761" s="1">
        <v>78.80000000000001</v>
      </c>
      <c r="BF761" s="1">
        <v>52.400000000000006</v>
      </c>
      <c r="BG761" s="1">
        <v>26.860000000000003</v>
      </c>
      <c r="BI761" s="1">
        <v>78.80000000000001</v>
      </c>
      <c r="BJ761" s="1">
        <v>52.400000000000006</v>
      </c>
      <c r="BK761" s="1">
        <v>26.860000000000003</v>
      </c>
      <c r="BM761" s="1">
        <v>6</v>
      </c>
      <c r="BO761" s="1">
        <v>52.686666666666675</v>
      </c>
    </row>
    <row r="762" spans="7:67" ht="15">
      <c r="G762" s="1" t="s">
        <v>193</v>
      </c>
      <c r="H762" s="1">
        <v>0</v>
      </c>
      <c r="I762" s="1">
        <v>0</v>
      </c>
      <c r="J762" s="1" t="s">
        <v>196</v>
      </c>
      <c r="L762" s="3">
        <v>0</v>
      </c>
      <c r="M762" s="3">
        <v>0</v>
      </c>
      <c r="N762" s="3">
        <v>0</v>
      </c>
      <c r="O762" s="3">
        <v>0</v>
      </c>
      <c r="P762" s="3">
        <v>0</v>
      </c>
      <c r="Q762" s="3">
        <v>0</v>
      </c>
      <c r="R762" s="3">
        <v>42.400000000000006</v>
      </c>
      <c r="S762" s="3">
        <v>0</v>
      </c>
      <c r="T762" s="3">
        <v>0</v>
      </c>
      <c r="U762" s="3">
        <v>0</v>
      </c>
      <c r="V762" s="3">
        <v>0</v>
      </c>
      <c r="W762" s="3">
        <v>0</v>
      </c>
      <c r="X762" s="3">
        <v>0</v>
      </c>
      <c r="Y762" s="3">
        <v>0</v>
      </c>
      <c r="Z762" s="3">
        <v>0</v>
      </c>
      <c r="AA762" s="3">
        <v>0</v>
      </c>
      <c r="AB762" s="3">
        <v>0</v>
      </c>
      <c r="AC762" s="3">
        <v>0</v>
      </c>
      <c r="AD762" s="3">
        <v>0</v>
      </c>
      <c r="AE762" s="46">
        <v>0</v>
      </c>
      <c r="AF762" s="3">
        <v>48</v>
      </c>
      <c r="AG762" s="3">
        <v>0</v>
      </c>
      <c r="AH762" s="3">
        <v>0</v>
      </c>
      <c r="AI762" s="3">
        <v>0</v>
      </c>
      <c r="AJ762" s="3">
        <v>0</v>
      </c>
      <c r="AK762" s="3">
        <v>0</v>
      </c>
      <c r="AL762" s="3">
        <v>0</v>
      </c>
      <c r="AM762" s="3">
        <v>0</v>
      </c>
      <c r="AN762" s="3">
        <v>0</v>
      </c>
      <c r="AO762" s="3">
        <v>0</v>
      </c>
      <c r="AP762" s="3">
        <v>0</v>
      </c>
      <c r="AQ762" s="3">
        <v>0</v>
      </c>
      <c r="AR762" s="3">
        <v>0</v>
      </c>
      <c r="AS762" s="3">
        <v>0</v>
      </c>
      <c r="AT762" s="3">
        <v>0</v>
      </c>
      <c r="AU762" s="3">
        <v>0</v>
      </c>
      <c r="AV762" s="3">
        <v>0</v>
      </c>
      <c r="AW762" s="3">
        <v>0</v>
      </c>
      <c r="AX762" s="3">
        <v>0</v>
      </c>
      <c r="AY762" s="1"/>
      <c r="BE762" s="1">
        <v>48</v>
      </c>
      <c r="BF762" s="1">
        <v>42.400000000000006</v>
      </c>
      <c r="BG762" s="1">
        <v>0</v>
      </c>
      <c r="BI762" s="1">
        <v>48</v>
      </c>
      <c r="BJ762" s="1">
        <v>42.400000000000006</v>
      </c>
      <c r="BK762" s="1">
        <v>21.200000000000003</v>
      </c>
      <c r="BM762" s="1">
        <v>2</v>
      </c>
      <c r="BO762" s="1">
        <v>37.2</v>
      </c>
    </row>
    <row r="763" spans="7:67" ht="15">
      <c r="G763" s="1" t="s">
        <v>204</v>
      </c>
      <c r="H763" s="1">
        <v>0</v>
      </c>
      <c r="I763" s="1">
        <v>0</v>
      </c>
      <c r="J763" s="1" t="s">
        <v>222</v>
      </c>
      <c r="L763" s="3">
        <v>0</v>
      </c>
      <c r="M763" s="3">
        <v>0</v>
      </c>
      <c r="N763" s="3">
        <v>0</v>
      </c>
      <c r="O763" s="3">
        <v>0</v>
      </c>
      <c r="P763" s="3">
        <v>0</v>
      </c>
      <c r="Q763" s="3">
        <v>35.2</v>
      </c>
      <c r="R763" s="3">
        <v>0</v>
      </c>
      <c r="S763" s="3">
        <v>0</v>
      </c>
      <c r="T763" s="3">
        <v>0</v>
      </c>
      <c r="U763" s="3">
        <v>0</v>
      </c>
      <c r="V763" s="3">
        <v>0</v>
      </c>
      <c r="W763" s="3">
        <v>0</v>
      </c>
      <c r="X763" s="3">
        <v>0</v>
      </c>
      <c r="Y763" s="3">
        <v>0</v>
      </c>
      <c r="Z763" s="3">
        <v>0</v>
      </c>
      <c r="AA763" s="3">
        <v>0</v>
      </c>
      <c r="AB763" s="3">
        <v>0</v>
      </c>
      <c r="AC763" s="3">
        <v>0</v>
      </c>
      <c r="AD763" s="3">
        <v>0</v>
      </c>
      <c r="AE763" s="46">
        <v>57</v>
      </c>
      <c r="AF763" s="3">
        <v>0</v>
      </c>
      <c r="AG763" s="3">
        <v>0</v>
      </c>
      <c r="AH763" s="3">
        <v>0</v>
      </c>
      <c r="AI763" s="3">
        <v>0</v>
      </c>
      <c r="AJ763" s="3">
        <v>0</v>
      </c>
      <c r="AK763" s="3">
        <v>0</v>
      </c>
      <c r="AL763" s="3">
        <v>0</v>
      </c>
      <c r="AM763" s="3">
        <v>0</v>
      </c>
      <c r="AN763" s="3">
        <v>0</v>
      </c>
      <c r="AO763" s="3">
        <v>0</v>
      </c>
      <c r="AP763" s="3">
        <v>0</v>
      </c>
      <c r="AQ763" s="3">
        <v>0</v>
      </c>
      <c r="AR763" s="3">
        <v>0</v>
      </c>
      <c r="AS763" s="3">
        <v>0</v>
      </c>
      <c r="AT763" s="3">
        <v>0</v>
      </c>
      <c r="AU763" s="3">
        <v>0</v>
      </c>
      <c r="AV763" s="3">
        <v>0</v>
      </c>
      <c r="AW763" s="3">
        <v>0</v>
      </c>
      <c r="AX763" s="3">
        <v>0</v>
      </c>
      <c r="AY763" s="1"/>
      <c r="BE763" s="1">
        <v>57</v>
      </c>
      <c r="BF763" s="1">
        <v>35.2</v>
      </c>
      <c r="BG763" s="1">
        <v>0</v>
      </c>
      <c r="BI763" s="1">
        <v>57</v>
      </c>
      <c r="BJ763" s="1">
        <v>35.2</v>
      </c>
      <c r="BK763" s="1">
        <v>17.6</v>
      </c>
      <c r="BM763" s="1">
        <v>2</v>
      </c>
      <c r="BO763" s="1">
        <v>36.6</v>
      </c>
    </row>
    <row r="764" spans="7:67" ht="15">
      <c r="G764" s="1" t="s">
        <v>208</v>
      </c>
      <c r="H764" s="1">
        <v>0</v>
      </c>
      <c r="I764" s="1">
        <v>0</v>
      </c>
      <c r="J764" s="1" t="s">
        <v>222</v>
      </c>
      <c r="L764" s="3">
        <v>0</v>
      </c>
      <c r="M764" s="3">
        <v>0</v>
      </c>
      <c r="N764" s="3">
        <v>0</v>
      </c>
      <c r="O764" s="3">
        <v>0</v>
      </c>
      <c r="P764" s="3">
        <v>0</v>
      </c>
      <c r="Q764" s="3">
        <v>52.400000000000006</v>
      </c>
      <c r="R764" s="3">
        <v>0</v>
      </c>
      <c r="S764" s="3">
        <v>0</v>
      </c>
      <c r="T764" s="3">
        <v>0</v>
      </c>
      <c r="U764" s="3">
        <v>0</v>
      </c>
      <c r="V764" s="3">
        <v>0</v>
      </c>
      <c r="W764" s="3">
        <v>0</v>
      </c>
      <c r="X764" s="3">
        <v>0</v>
      </c>
      <c r="Y764" s="3">
        <v>0</v>
      </c>
      <c r="Z764" s="3">
        <v>0</v>
      </c>
      <c r="AA764" s="3">
        <v>0</v>
      </c>
      <c r="AB764" s="3">
        <v>0</v>
      </c>
      <c r="AC764" s="3">
        <v>0</v>
      </c>
      <c r="AD764" s="3">
        <v>0</v>
      </c>
      <c r="AE764" s="46">
        <v>0</v>
      </c>
      <c r="AF764" s="3">
        <v>0</v>
      </c>
      <c r="AG764" s="3">
        <v>0</v>
      </c>
      <c r="AH764" s="3">
        <v>0</v>
      </c>
      <c r="AI764" s="3">
        <v>0</v>
      </c>
      <c r="AJ764" s="3">
        <v>0</v>
      </c>
      <c r="AK764" s="3">
        <v>0</v>
      </c>
      <c r="AL764" s="3">
        <v>0</v>
      </c>
      <c r="AM764" s="3">
        <v>0</v>
      </c>
      <c r="AN764" s="3">
        <v>0</v>
      </c>
      <c r="AO764" s="3">
        <v>0</v>
      </c>
      <c r="AP764" s="3">
        <v>0</v>
      </c>
      <c r="AQ764" s="3">
        <v>0</v>
      </c>
      <c r="AR764" s="3">
        <v>0</v>
      </c>
      <c r="AS764" s="3">
        <v>0</v>
      </c>
      <c r="AT764" s="3">
        <v>0</v>
      </c>
      <c r="AU764" s="3">
        <v>0</v>
      </c>
      <c r="AV764" s="3">
        <v>0</v>
      </c>
      <c r="AW764" s="3">
        <v>0</v>
      </c>
      <c r="AX764" s="3">
        <v>0</v>
      </c>
      <c r="AY764" s="1"/>
      <c r="BE764" s="1">
        <v>52.400000000000006</v>
      </c>
      <c r="BF764" s="1">
        <v>0</v>
      </c>
      <c r="BG764" s="1">
        <v>0</v>
      </c>
      <c r="BI764" s="1">
        <v>52.400000000000006</v>
      </c>
      <c r="BJ764" s="1">
        <v>26.200000000000003</v>
      </c>
      <c r="BK764" s="1">
        <v>13.100000000000001</v>
      </c>
      <c r="BM764" s="1">
        <v>1</v>
      </c>
      <c r="BO764" s="1">
        <v>30.566666666666674</v>
      </c>
    </row>
    <row r="765" spans="7:67" ht="15">
      <c r="G765" s="1" t="s">
        <v>190</v>
      </c>
      <c r="H765" s="1">
        <v>0</v>
      </c>
      <c r="I765" s="1">
        <v>0</v>
      </c>
      <c r="J765" s="1" t="s">
        <v>31</v>
      </c>
      <c r="L765" s="3">
        <v>0</v>
      </c>
      <c r="M765" s="3">
        <v>0</v>
      </c>
      <c r="N765" s="3">
        <v>0</v>
      </c>
      <c r="O765" s="3">
        <v>0</v>
      </c>
      <c r="P765" s="3">
        <v>0</v>
      </c>
      <c r="Q765" s="3">
        <v>35.2</v>
      </c>
      <c r="R765" s="3">
        <v>60</v>
      </c>
      <c r="S765" s="3">
        <v>0</v>
      </c>
      <c r="T765" s="3">
        <v>0</v>
      </c>
      <c r="U765" s="3">
        <v>0</v>
      </c>
      <c r="V765" s="3">
        <v>0</v>
      </c>
      <c r="W765" s="3">
        <v>56</v>
      </c>
      <c r="X765" s="3">
        <v>0</v>
      </c>
      <c r="Y765" s="3">
        <v>0</v>
      </c>
      <c r="Z765" s="3">
        <v>0</v>
      </c>
      <c r="AA765" s="3">
        <v>0</v>
      </c>
      <c r="AB765" s="3">
        <v>0</v>
      </c>
      <c r="AC765" s="3">
        <v>0</v>
      </c>
      <c r="AD765" s="3">
        <v>0</v>
      </c>
      <c r="AE765" s="46">
        <v>0</v>
      </c>
      <c r="AF765" s="3">
        <v>48</v>
      </c>
      <c r="AG765" s="3">
        <v>0</v>
      </c>
      <c r="AH765" s="3">
        <v>0</v>
      </c>
      <c r="AI765" s="3">
        <v>0</v>
      </c>
      <c r="AJ765" s="3">
        <v>0</v>
      </c>
      <c r="AK765" s="3">
        <v>0</v>
      </c>
      <c r="AL765" s="3">
        <v>0</v>
      </c>
      <c r="AM765" s="3">
        <v>0</v>
      </c>
      <c r="AN765" s="3">
        <v>0</v>
      </c>
      <c r="AO765" s="3">
        <v>0</v>
      </c>
      <c r="AP765" s="3">
        <v>0</v>
      </c>
      <c r="AQ765" s="3">
        <v>0</v>
      </c>
      <c r="AR765" s="3">
        <v>0</v>
      </c>
      <c r="AS765" s="3">
        <v>0</v>
      </c>
      <c r="AT765" s="3">
        <v>0</v>
      </c>
      <c r="AU765" s="3">
        <v>0</v>
      </c>
      <c r="AV765" s="3">
        <v>0</v>
      </c>
      <c r="AW765" s="3">
        <v>0</v>
      </c>
      <c r="AX765" s="3">
        <v>0</v>
      </c>
      <c r="AY765" s="1"/>
      <c r="BE765" s="1">
        <v>60</v>
      </c>
      <c r="BF765" s="1">
        <v>56</v>
      </c>
      <c r="BG765" s="1">
        <v>48</v>
      </c>
      <c r="BI765" s="1">
        <v>60</v>
      </c>
      <c r="BJ765" s="1">
        <v>56</v>
      </c>
      <c r="BK765" s="1">
        <v>48</v>
      </c>
      <c r="BM765" s="1">
        <v>4</v>
      </c>
      <c r="BO765" s="1">
        <v>54.666666666666664</v>
      </c>
    </row>
    <row r="766" spans="7:67" ht="15">
      <c r="G766" s="1" t="s">
        <v>288</v>
      </c>
      <c r="H766" s="1">
        <v>0</v>
      </c>
      <c r="I766" s="1">
        <v>0</v>
      </c>
      <c r="J766" s="1" t="s">
        <v>68</v>
      </c>
      <c r="L766" s="3">
        <v>0</v>
      </c>
      <c r="M766" s="3">
        <v>0</v>
      </c>
      <c r="N766" s="3">
        <v>0</v>
      </c>
      <c r="O766" s="3">
        <v>0</v>
      </c>
      <c r="P766" s="3">
        <v>0</v>
      </c>
      <c r="Q766" s="3">
        <v>0</v>
      </c>
      <c r="R766" s="3">
        <v>0</v>
      </c>
      <c r="S766" s="3">
        <v>0</v>
      </c>
      <c r="T766" s="3">
        <v>0</v>
      </c>
      <c r="U766" s="3">
        <v>78.80000000000001</v>
      </c>
      <c r="V766" s="3">
        <v>52.400000000000006</v>
      </c>
      <c r="W766" s="3">
        <v>0</v>
      </c>
      <c r="X766" s="3">
        <v>78.80000000000001</v>
      </c>
      <c r="Y766" s="3">
        <v>0</v>
      </c>
      <c r="Z766" s="3">
        <v>52.400000000000006</v>
      </c>
      <c r="AA766" s="3">
        <v>0</v>
      </c>
      <c r="AB766" s="3">
        <v>52.400000000000006</v>
      </c>
      <c r="AC766" s="3">
        <v>0</v>
      </c>
      <c r="AD766" s="3">
        <v>98.5</v>
      </c>
      <c r="AE766" s="46">
        <v>0</v>
      </c>
      <c r="AF766" s="3">
        <v>0</v>
      </c>
      <c r="AG766" s="3">
        <v>43.36</v>
      </c>
      <c r="AH766" s="3">
        <v>70.53</v>
      </c>
      <c r="AI766" s="3">
        <v>19.62</v>
      </c>
      <c r="AJ766" s="3">
        <v>0</v>
      </c>
      <c r="AK766" s="3">
        <v>0</v>
      </c>
      <c r="AL766" s="3">
        <v>0</v>
      </c>
      <c r="AM766" s="3">
        <v>0</v>
      </c>
      <c r="AN766" s="3">
        <v>0</v>
      </c>
      <c r="AO766" s="3">
        <v>0</v>
      </c>
      <c r="AP766" s="3">
        <v>0</v>
      </c>
      <c r="AQ766" s="3">
        <v>0</v>
      </c>
      <c r="AR766" s="3">
        <v>0</v>
      </c>
      <c r="AS766" s="3">
        <v>0</v>
      </c>
      <c r="AT766" s="3">
        <v>0</v>
      </c>
      <c r="AU766" s="3">
        <v>0</v>
      </c>
      <c r="AV766" s="3">
        <v>0</v>
      </c>
      <c r="AW766" s="3">
        <v>0</v>
      </c>
      <c r="AX766" s="3">
        <v>0</v>
      </c>
      <c r="AY766" s="1"/>
      <c r="BE766" s="1">
        <v>98.5</v>
      </c>
      <c r="BF766" s="1">
        <v>78.80000000000001</v>
      </c>
      <c r="BG766" s="1">
        <v>78.80000000000001</v>
      </c>
      <c r="BI766" s="1">
        <v>98.5</v>
      </c>
      <c r="BJ766" s="1">
        <v>78.80000000000001</v>
      </c>
      <c r="BK766" s="1">
        <v>78.80000000000001</v>
      </c>
      <c r="BM766" s="1">
        <v>9</v>
      </c>
      <c r="BO766" s="1">
        <v>85.36666666666667</v>
      </c>
    </row>
    <row r="767" spans="7:67" ht="15">
      <c r="G767" s="1" t="s">
        <v>167</v>
      </c>
      <c r="H767" s="1">
        <v>0</v>
      </c>
      <c r="I767" s="1">
        <v>0</v>
      </c>
      <c r="J767" s="1" t="s">
        <v>166</v>
      </c>
      <c r="L767" s="3">
        <v>0</v>
      </c>
      <c r="M767" s="3">
        <v>0</v>
      </c>
      <c r="N767" s="3">
        <v>0</v>
      </c>
      <c r="O767" s="3">
        <v>0</v>
      </c>
      <c r="P767" s="3">
        <v>19.504000000000005</v>
      </c>
      <c r="Q767" s="3">
        <v>0</v>
      </c>
      <c r="R767" s="3">
        <v>0</v>
      </c>
      <c r="S767" s="3">
        <v>0</v>
      </c>
      <c r="T767" s="3">
        <v>0</v>
      </c>
      <c r="U767" s="3">
        <v>0</v>
      </c>
      <c r="V767" s="3">
        <v>0</v>
      </c>
      <c r="W767" s="3">
        <v>0</v>
      </c>
      <c r="X767" s="3">
        <v>0</v>
      </c>
      <c r="Y767" s="3">
        <v>0</v>
      </c>
      <c r="Z767" s="3">
        <v>0</v>
      </c>
      <c r="AA767" s="3">
        <v>0</v>
      </c>
      <c r="AB767" s="3">
        <v>0</v>
      </c>
      <c r="AC767" s="3">
        <v>0</v>
      </c>
      <c r="AD767" s="3">
        <v>0</v>
      </c>
      <c r="AE767" s="46">
        <v>0</v>
      </c>
      <c r="AF767" s="3">
        <v>0</v>
      </c>
      <c r="AG767" s="3">
        <v>0</v>
      </c>
      <c r="AH767" s="3">
        <v>0</v>
      </c>
      <c r="AI767" s="3">
        <v>0</v>
      </c>
      <c r="AJ767" s="3">
        <v>0</v>
      </c>
      <c r="AK767" s="3">
        <v>0</v>
      </c>
      <c r="AL767" s="3">
        <v>0</v>
      </c>
      <c r="AM767" s="3">
        <v>0</v>
      </c>
      <c r="AN767" s="3">
        <v>0</v>
      </c>
      <c r="AO767" s="3">
        <v>0</v>
      </c>
      <c r="AP767" s="3">
        <v>0</v>
      </c>
      <c r="AQ767" s="3">
        <v>0</v>
      </c>
      <c r="AR767" s="3">
        <v>0</v>
      </c>
      <c r="AS767" s="3">
        <v>0</v>
      </c>
      <c r="AT767" s="3">
        <v>0</v>
      </c>
      <c r="AU767" s="3">
        <v>0</v>
      </c>
      <c r="AV767" s="3">
        <v>0</v>
      </c>
      <c r="AW767" s="3">
        <v>0</v>
      </c>
      <c r="AX767" s="3">
        <v>0</v>
      </c>
      <c r="AY767" s="1"/>
      <c r="BE767" s="1">
        <v>19.504000000000005</v>
      </c>
      <c r="BF767" s="1">
        <v>0</v>
      </c>
      <c r="BG767" s="1">
        <v>0</v>
      </c>
      <c r="BI767" s="1">
        <v>19.504000000000005</v>
      </c>
      <c r="BJ767" s="1">
        <v>9.752000000000002</v>
      </c>
      <c r="BK767" s="1">
        <v>4.876000000000001</v>
      </c>
      <c r="BM767" s="1">
        <v>1</v>
      </c>
      <c r="BO767" s="1">
        <v>11.377333333333334</v>
      </c>
    </row>
    <row r="768" spans="7:67" ht="15">
      <c r="G768" s="1" t="s">
        <v>321</v>
      </c>
      <c r="H768" s="1">
        <v>0</v>
      </c>
      <c r="I768" s="1">
        <v>0</v>
      </c>
      <c r="J768" s="1" t="s">
        <v>166</v>
      </c>
      <c r="L768" s="3">
        <v>0</v>
      </c>
      <c r="M768" s="3">
        <v>0</v>
      </c>
      <c r="N768" s="3">
        <v>0</v>
      </c>
      <c r="O768" s="3">
        <v>0</v>
      </c>
      <c r="P768" s="3">
        <v>19.504000000000005</v>
      </c>
      <c r="Q768" s="3">
        <v>0</v>
      </c>
      <c r="R768" s="3">
        <v>0</v>
      </c>
      <c r="S768" s="3">
        <v>0</v>
      </c>
      <c r="T768" s="3">
        <v>0</v>
      </c>
      <c r="U768" s="3">
        <v>0</v>
      </c>
      <c r="V768" s="3">
        <v>22.064</v>
      </c>
      <c r="W768" s="3">
        <v>0</v>
      </c>
      <c r="X768" s="3">
        <v>0</v>
      </c>
      <c r="Y768" s="3">
        <v>0</v>
      </c>
      <c r="Z768" s="3">
        <v>0</v>
      </c>
      <c r="AA768" s="3">
        <v>0</v>
      </c>
      <c r="AB768" s="3">
        <v>0</v>
      </c>
      <c r="AC768" s="3">
        <v>0</v>
      </c>
      <c r="AD768" s="3">
        <v>0</v>
      </c>
      <c r="AE768" s="46">
        <v>0</v>
      </c>
      <c r="AF768" s="3">
        <v>0</v>
      </c>
      <c r="AG768" s="3">
        <v>0</v>
      </c>
      <c r="AH768" s="3">
        <v>0</v>
      </c>
      <c r="AI768" s="3">
        <v>0</v>
      </c>
      <c r="AJ768" s="3">
        <v>0</v>
      </c>
      <c r="AK768" s="3">
        <v>0</v>
      </c>
      <c r="AL768" s="3">
        <v>0</v>
      </c>
      <c r="AM768" s="3">
        <v>0</v>
      </c>
      <c r="AN768" s="3">
        <v>0</v>
      </c>
      <c r="AO768" s="3">
        <v>0</v>
      </c>
      <c r="AP768" s="3">
        <v>0</v>
      </c>
      <c r="AQ768" s="3">
        <v>0</v>
      </c>
      <c r="AR768" s="3">
        <v>0</v>
      </c>
      <c r="AS768" s="3">
        <v>0</v>
      </c>
      <c r="AT768" s="3">
        <v>0</v>
      </c>
      <c r="AU768" s="3">
        <v>0</v>
      </c>
      <c r="AV768" s="3">
        <v>0</v>
      </c>
      <c r="AW768" s="3">
        <v>0</v>
      </c>
      <c r="AX768" s="3">
        <v>0</v>
      </c>
      <c r="AY768" s="1"/>
      <c r="BE768" s="1">
        <v>22.064</v>
      </c>
      <c r="BF768" s="1">
        <v>19.504000000000005</v>
      </c>
      <c r="BG768" s="1">
        <v>0</v>
      </c>
      <c r="BI768" s="1">
        <v>22.064</v>
      </c>
      <c r="BJ768" s="1">
        <v>19.504000000000005</v>
      </c>
      <c r="BK768" s="1">
        <v>9.752000000000002</v>
      </c>
      <c r="BM768" s="1">
        <v>2</v>
      </c>
      <c r="BO768" s="1">
        <v>17.10666666666667</v>
      </c>
    </row>
    <row r="769" spans="7:67" ht="15">
      <c r="G769" s="1" t="s">
        <v>207</v>
      </c>
      <c r="H769" s="1">
        <v>0</v>
      </c>
      <c r="I769" s="1">
        <v>0</v>
      </c>
      <c r="J769" s="1" t="s">
        <v>194</v>
      </c>
      <c r="L769" s="3">
        <v>0</v>
      </c>
      <c r="M769" s="3">
        <v>0</v>
      </c>
      <c r="N769" s="3">
        <v>0</v>
      </c>
      <c r="O769" s="3">
        <v>0</v>
      </c>
      <c r="P769" s="3">
        <v>0</v>
      </c>
      <c r="Q769" s="3">
        <v>52.400000000000006</v>
      </c>
      <c r="R769" s="3">
        <v>0</v>
      </c>
      <c r="S769" s="3">
        <v>0</v>
      </c>
      <c r="T769" s="3">
        <v>0</v>
      </c>
      <c r="U769" s="3">
        <v>0</v>
      </c>
      <c r="V769" s="3">
        <v>0</v>
      </c>
      <c r="W769" s="3">
        <v>0</v>
      </c>
      <c r="X769" s="3">
        <v>0</v>
      </c>
      <c r="Y769" s="3">
        <v>0</v>
      </c>
      <c r="Z769" s="3">
        <v>0</v>
      </c>
      <c r="AA769" s="3">
        <v>0</v>
      </c>
      <c r="AB769" s="3">
        <v>0</v>
      </c>
      <c r="AC769" s="3">
        <v>0</v>
      </c>
      <c r="AD769" s="3">
        <v>0</v>
      </c>
      <c r="AE769" s="46">
        <v>0</v>
      </c>
      <c r="AF769" s="3">
        <v>0</v>
      </c>
      <c r="AG769" s="3">
        <v>0</v>
      </c>
      <c r="AH769" s="3">
        <v>0</v>
      </c>
      <c r="AI769" s="3">
        <v>0</v>
      </c>
      <c r="AJ769" s="3">
        <v>0</v>
      </c>
      <c r="AK769" s="3">
        <v>0</v>
      </c>
      <c r="AL769" s="3">
        <v>0</v>
      </c>
      <c r="AM769" s="3">
        <v>0</v>
      </c>
      <c r="AN769" s="3">
        <v>0</v>
      </c>
      <c r="AO769" s="3">
        <v>0</v>
      </c>
      <c r="AP769" s="3">
        <v>0</v>
      </c>
      <c r="AQ769" s="3">
        <v>0</v>
      </c>
      <c r="AR769" s="3">
        <v>0</v>
      </c>
      <c r="AS769" s="3">
        <v>0</v>
      </c>
      <c r="AT769" s="3">
        <v>0</v>
      </c>
      <c r="AU769" s="3">
        <v>0</v>
      </c>
      <c r="AV769" s="3">
        <v>0</v>
      </c>
      <c r="AW769" s="3">
        <v>0</v>
      </c>
      <c r="AX769" s="3">
        <v>0</v>
      </c>
      <c r="AY769" s="1"/>
      <c r="BE769" s="1">
        <v>52.400000000000006</v>
      </c>
      <c r="BF769" s="1">
        <v>0</v>
      </c>
      <c r="BG769" s="1">
        <v>0</v>
      </c>
      <c r="BI769" s="1">
        <v>52.400000000000006</v>
      </c>
      <c r="BJ769" s="1">
        <v>26.200000000000003</v>
      </c>
      <c r="BK769" s="1">
        <v>13.100000000000001</v>
      </c>
      <c r="BM769" s="1">
        <v>1</v>
      </c>
      <c r="BO769" s="1">
        <v>30.566666666666674</v>
      </c>
    </row>
    <row r="770" spans="7:67" ht="15">
      <c r="G770" s="1" t="s">
        <v>483</v>
      </c>
      <c r="H770" s="1">
        <v>0</v>
      </c>
      <c r="I770" s="1">
        <v>0</v>
      </c>
      <c r="J770" s="1" t="s">
        <v>488</v>
      </c>
      <c r="L770" s="3">
        <v>0</v>
      </c>
      <c r="M770" s="3">
        <v>0</v>
      </c>
      <c r="N770" s="3">
        <v>0</v>
      </c>
      <c r="O770" s="3">
        <v>0</v>
      </c>
      <c r="P770" s="3">
        <v>0</v>
      </c>
      <c r="Q770" s="3">
        <v>0</v>
      </c>
      <c r="R770" s="3">
        <v>0</v>
      </c>
      <c r="S770" s="3">
        <v>0</v>
      </c>
      <c r="T770" s="3">
        <v>0</v>
      </c>
      <c r="U770" s="3">
        <v>0</v>
      </c>
      <c r="V770" s="3">
        <v>0</v>
      </c>
      <c r="W770" s="3">
        <v>0</v>
      </c>
      <c r="X770" s="3">
        <v>0</v>
      </c>
      <c r="Y770" s="3">
        <v>0</v>
      </c>
      <c r="Z770" s="3">
        <v>0</v>
      </c>
      <c r="AA770" s="3">
        <v>0</v>
      </c>
      <c r="AB770" s="3">
        <v>0</v>
      </c>
      <c r="AC770" s="3">
        <v>0</v>
      </c>
      <c r="AD770" s="3">
        <v>25</v>
      </c>
      <c r="AE770" s="46">
        <v>0</v>
      </c>
      <c r="AF770" s="3">
        <v>0</v>
      </c>
      <c r="AG770" s="3">
        <v>0</v>
      </c>
      <c r="AH770" s="3">
        <v>0</v>
      </c>
      <c r="AI770" s="3">
        <v>0</v>
      </c>
      <c r="AJ770" s="3">
        <v>0</v>
      </c>
      <c r="AK770" s="3">
        <v>0</v>
      </c>
      <c r="AL770" s="3">
        <v>0</v>
      </c>
      <c r="AM770" s="3">
        <v>0</v>
      </c>
      <c r="AN770" s="3">
        <v>0</v>
      </c>
      <c r="AO770" s="3">
        <v>0</v>
      </c>
      <c r="AP770" s="3">
        <v>0</v>
      </c>
      <c r="AQ770" s="3">
        <v>0</v>
      </c>
      <c r="AR770" s="3">
        <v>0</v>
      </c>
      <c r="AS770" s="3">
        <v>0</v>
      </c>
      <c r="AT770" s="3">
        <v>0</v>
      </c>
      <c r="AU770" s="3">
        <v>0</v>
      </c>
      <c r="AV770" s="3">
        <v>0</v>
      </c>
      <c r="AW770" s="3">
        <v>0</v>
      </c>
      <c r="AX770" s="3">
        <v>0</v>
      </c>
      <c r="AY770" s="1"/>
      <c r="BE770" s="1">
        <v>25</v>
      </c>
      <c r="BF770" s="1">
        <v>0</v>
      </c>
      <c r="BG770" s="1">
        <v>0</v>
      </c>
      <c r="BI770" s="1">
        <v>25</v>
      </c>
      <c r="BJ770" s="1">
        <v>12.5</v>
      </c>
      <c r="BK770" s="1">
        <v>6.25</v>
      </c>
      <c r="BM770" s="1">
        <v>1</v>
      </c>
      <c r="BO770" s="1">
        <v>14.583333333333334</v>
      </c>
    </row>
    <row r="771" spans="7:67" ht="15">
      <c r="G771" s="1" t="s">
        <v>214</v>
      </c>
      <c r="H771" s="1">
        <v>0</v>
      </c>
      <c r="I771" s="1">
        <v>0</v>
      </c>
      <c r="J771" s="1" t="s">
        <v>194</v>
      </c>
      <c r="L771" s="3">
        <v>0</v>
      </c>
      <c r="M771" s="3">
        <v>0</v>
      </c>
      <c r="N771" s="3">
        <v>0</v>
      </c>
      <c r="O771" s="3">
        <v>0</v>
      </c>
      <c r="P771" s="3">
        <v>0</v>
      </c>
      <c r="Q771" s="3">
        <v>28.8</v>
      </c>
      <c r="R771" s="3">
        <v>0</v>
      </c>
      <c r="S771" s="3">
        <v>0</v>
      </c>
      <c r="T771" s="3">
        <v>0</v>
      </c>
      <c r="U771" s="3">
        <v>0</v>
      </c>
      <c r="V771" s="3">
        <v>0</v>
      </c>
      <c r="W771" s="3">
        <v>0</v>
      </c>
      <c r="X771" s="3">
        <v>0</v>
      </c>
      <c r="Y771" s="3">
        <v>0</v>
      </c>
      <c r="Z771" s="3">
        <v>0</v>
      </c>
      <c r="AA771" s="3">
        <v>0</v>
      </c>
      <c r="AB771" s="3">
        <v>0</v>
      </c>
      <c r="AC771" s="3">
        <v>0</v>
      </c>
      <c r="AD771" s="3">
        <v>0</v>
      </c>
      <c r="AE771" s="46">
        <v>0</v>
      </c>
      <c r="AF771" s="3">
        <v>0</v>
      </c>
      <c r="AG771" s="3">
        <v>0</v>
      </c>
      <c r="AH771" s="3">
        <v>0</v>
      </c>
      <c r="AI771" s="3">
        <v>0</v>
      </c>
      <c r="AJ771" s="3">
        <v>0</v>
      </c>
      <c r="AK771" s="3">
        <v>0</v>
      </c>
      <c r="AL771" s="3">
        <v>0</v>
      </c>
      <c r="AM771" s="3">
        <v>0</v>
      </c>
      <c r="AN771" s="3">
        <v>0</v>
      </c>
      <c r="AO771" s="3">
        <v>0</v>
      </c>
      <c r="AP771" s="3">
        <v>0</v>
      </c>
      <c r="AQ771" s="3">
        <v>0</v>
      </c>
      <c r="AR771" s="3">
        <v>0</v>
      </c>
      <c r="AS771" s="3">
        <v>0</v>
      </c>
      <c r="AT771" s="3">
        <v>0</v>
      </c>
      <c r="AU771" s="3">
        <v>0</v>
      </c>
      <c r="AV771" s="3">
        <v>0</v>
      </c>
      <c r="AW771" s="3">
        <v>0</v>
      </c>
      <c r="AX771" s="3">
        <v>0</v>
      </c>
      <c r="AY771" s="1"/>
      <c r="BE771" s="1">
        <v>28.8</v>
      </c>
      <c r="BF771" s="1">
        <v>0</v>
      </c>
      <c r="BG771" s="1">
        <v>0</v>
      </c>
      <c r="BI771" s="1">
        <v>28.8</v>
      </c>
      <c r="BJ771" s="1">
        <v>14.4</v>
      </c>
      <c r="BK771" s="1">
        <v>7.2</v>
      </c>
      <c r="BM771" s="1">
        <v>1</v>
      </c>
      <c r="BO771" s="1">
        <v>16.8</v>
      </c>
    </row>
    <row r="772" spans="7:67" ht="15">
      <c r="G772" s="1" t="s">
        <v>308</v>
      </c>
      <c r="H772" s="1">
        <v>0</v>
      </c>
      <c r="I772" s="1">
        <v>0</v>
      </c>
      <c r="J772" s="1" t="s">
        <v>31</v>
      </c>
      <c r="L772" s="3">
        <v>0</v>
      </c>
      <c r="M772" s="3">
        <v>0</v>
      </c>
      <c r="N772" s="3">
        <v>0</v>
      </c>
      <c r="O772" s="3">
        <v>0</v>
      </c>
      <c r="P772" s="3">
        <v>0</v>
      </c>
      <c r="Q772" s="3">
        <v>0</v>
      </c>
      <c r="R772" s="3">
        <v>0</v>
      </c>
      <c r="S772" s="3">
        <v>0</v>
      </c>
      <c r="T772" s="3">
        <v>0</v>
      </c>
      <c r="U772" s="3">
        <v>24</v>
      </c>
      <c r="V772" s="3">
        <v>0</v>
      </c>
      <c r="W772" s="3">
        <v>0</v>
      </c>
      <c r="X772" s="3">
        <v>0</v>
      </c>
      <c r="Y772" s="3">
        <v>0</v>
      </c>
      <c r="Z772" s="3">
        <v>0</v>
      </c>
      <c r="AA772" s="3">
        <v>0</v>
      </c>
      <c r="AB772" s="3">
        <v>0</v>
      </c>
      <c r="AC772" s="3">
        <v>0</v>
      </c>
      <c r="AD772" s="3">
        <v>0</v>
      </c>
      <c r="AE772" s="46">
        <v>0</v>
      </c>
      <c r="AF772" s="3">
        <v>0</v>
      </c>
      <c r="AG772" s="3">
        <v>0</v>
      </c>
      <c r="AH772" s="3">
        <v>0</v>
      </c>
      <c r="AI772" s="3">
        <v>0</v>
      </c>
      <c r="AJ772" s="3">
        <v>0</v>
      </c>
      <c r="AK772" s="3">
        <v>0</v>
      </c>
      <c r="AL772" s="3">
        <v>0</v>
      </c>
      <c r="AM772" s="3">
        <v>0</v>
      </c>
      <c r="AN772" s="3">
        <v>0</v>
      </c>
      <c r="AO772" s="3">
        <v>0</v>
      </c>
      <c r="AP772" s="3">
        <v>0</v>
      </c>
      <c r="AQ772" s="3">
        <v>0</v>
      </c>
      <c r="AR772" s="3">
        <v>0</v>
      </c>
      <c r="AS772" s="3">
        <v>0</v>
      </c>
      <c r="AT772" s="3">
        <v>0</v>
      </c>
      <c r="AU772" s="3">
        <v>0</v>
      </c>
      <c r="AV772" s="3">
        <v>0</v>
      </c>
      <c r="AW772" s="3">
        <v>0</v>
      </c>
      <c r="AX772" s="3">
        <v>0</v>
      </c>
      <c r="AY772" s="1"/>
      <c r="BE772" s="1">
        <v>24</v>
      </c>
      <c r="BF772" s="1">
        <v>0</v>
      </c>
      <c r="BG772" s="1">
        <v>0</v>
      </c>
      <c r="BI772" s="1">
        <v>24</v>
      </c>
      <c r="BJ772" s="1">
        <v>12</v>
      </c>
      <c r="BK772" s="1">
        <v>6</v>
      </c>
      <c r="BM772" s="1">
        <v>1</v>
      </c>
      <c r="BO772" s="1">
        <v>14</v>
      </c>
    </row>
    <row r="773" spans="7:67" ht="15">
      <c r="G773" s="1" t="s">
        <v>448</v>
      </c>
      <c r="H773" s="1">
        <v>0</v>
      </c>
      <c r="I773" s="1">
        <v>0</v>
      </c>
      <c r="J773" s="1" t="s">
        <v>449</v>
      </c>
      <c r="L773" s="3">
        <v>0</v>
      </c>
      <c r="M773" s="3">
        <v>0</v>
      </c>
      <c r="N773" s="3">
        <v>0</v>
      </c>
      <c r="O773" s="3">
        <v>0</v>
      </c>
      <c r="P773" s="3">
        <v>0</v>
      </c>
      <c r="Q773" s="3">
        <v>0</v>
      </c>
      <c r="R773" s="3">
        <v>0</v>
      </c>
      <c r="S773" s="3">
        <v>0</v>
      </c>
      <c r="T773" s="3">
        <v>0</v>
      </c>
      <c r="U773" s="3">
        <v>0</v>
      </c>
      <c r="V773" s="3">
        <v>0</v>
      </c>
      <c r="W773" s="3">
        <v>0</v>
      </c>
      <c r="X773" s="3">
        <v>0</v>
      </c>
      <c r="Y773" s="3">
        <v>0</v>
      </c>
      <c r="Z773" s="3">
        <v>0</v>
      </c>
      <c r="AA773" s="3">
        <v>0</v>
      </c>
      <c r="AB773" s="3">
        <v>52.400000000000006</v>
      </c>
      <c r="AC773" s="3">
        <v>0</v>
      </c>
      <c r="AD773" s="3">
        <v>0</v>
      </c>
      <c r="AE773" s="46">
        <v>0</v>
      </c>
      <c r="AF773" s="3">
        <v>0</v>
      </c>
      <c r="AG773" s="3">
        <v>0</v>
      </c>
      <c r="AH773" s="3">
        <v>0</v>
      </c>
      <c r="AI773" s="3">
        <v>0</v>
      </c>
      <c r="AJ773" s="3">
        <v>17.03</v>
      </c>
      <c r="AK773" s="3">
        <v>0</v>
      </c>
      <c r="AL773" s="3">
        <v>0</v>
      </c>
      <c r="AM773" s="3">
        <v>0</v>
      </c>
      <c r="AN773" s="3">
        <v>0</v>
      </c>
      <c r="AO773" s="3">
        <v>0</v>
      </c>
      <c r="AP773" s="3">
        <v>0</v>
      </c>
      <c r="AQ773" s="3">
        <v>0</v>
      </c>
      <c r="AR773" s="3">
        <v>0</v>
      </c>
      <c r="AS773" s="3">
        <v>0</v>
      </c>
      <c r="AT773" s="3">
        <v>0</v>
      </c>
      <c r="AU773" s="3">
        <v>0</v>
      </c>
      <c r="AV773" s="3">
        <v>0</v>
      </c>
      <c r="AW773" s="3">
        <v>0</v>
      </c>
      <c r="AX773" s="3">
        <v>0</v>
      </c>
      <c r="AY773" s="1"/>
      <c r="BE773" s="1">
        <v>52.400000000000006</v>
      </c>
      <c r="BF773" s="1">
        <v>17.03</v>
      </c>
      <c r="BG773" s="1">
        <v>0</v>
      </c>
      <c r="BI773" s="1">
        <v>52.400000000000006</v>
      </c>
      <c r="BJ773" s="1">
        <v>17.03</v>
      </c>
      <c r="BK773" s="1">
        <v>8.515</v>
      </c>
      <c r="BM773" s="1">
        <v>2</v>
      </c>
      <c r="BO773" s="1">
        <v>25.98166666666667</v>
      </c>
    </row>
    <row r="774" spans="7:67" ht="15">
      <c r="G774" s="1" t="s">
        <v>426</v>
      </c>
      <c r="H774" s="1">
        <v>0</v>
      </c>
      <c r="I774" s="1">
        <v>0</v>
      </c>
      <c r="J774" s="1" t="s">
        <v>406</v>
      </c>
      <c r="L774" s="3">
        <v>0</v>
      </c>
      <c r="M774" s="3">
        <v>0</v>
      </c>
      <c r="N774" s="3">
        <v>0</v>
      </c>
      <c r="O774" s="3">
        <v>0</v>
      </c>
      <c r="P774" s="3">
        <v>0</v>
      </c>
      <c r="Q774" s="3">
        <v>0</v>
      </c>
      <c r="R774" s="3">
        <v>0</v>
      </c>
      <c r="S774" s="3">
        <v>0</v>
      </c>
      <c r="T774" s="3">
        <v>0</v>
      </c>
      <c r="U774" s="3">
        <v>0</v>
      </c>
      <c r="V774" s="3">
        <v>0</v>
      </c>
      <c r="W774" s="3">
        <v>0</v>
      </c>
      <c r="X774" s="3">
        <v>0</v>
      </c>
      <c r="Y774" s="3">
        <v>0</v>
      </c>
      <c r="Z774" s="3">
        <v>0</v>
      </c>
      <c r="AA774" s="3">
        <v>32</v>
      </c>
      <c r="AB774" s="3">
        <v>0</v>
      </c>
      <c r="AC774" s="3">
        <v>0</v>
      </c>
      <c r="AD774" s="3">
        <v>0</v>
      </c>
      <c r="AE774" s="46">
        <v>0</v>
      </c>
      <c r="AF774" s="3">
        <v>0</v>
      </c>
      <c r="AG774" s="3">
        <v>0</v>
      </c>
      <c r="AH774" s="3">
        <v>0</v>
      </c>
      <c r="AI774" s="3">
        <v>0</v>
      </c>
      <c r="AJ774" s="3">
        <v>0</v>
      </c>
      <c r="AK774" s="3">
        <v>0</v>
      </c>
      <c r="AL774" s="3">
        <v>0</v>
      </c>
      <c r="AM774" s="3">
        <v>0</v>
      </c>
      <c r="AN774" s="3">
        <v>0</v>
      </c>
      <c r="AO774" s="3">
        <v>0</v>
      </c>
      <c r="AP774" s="3">
        <v>0</v>
      </c>
      <c r="AQ774" s="3">
        <v>0</v>
      </c>
      <c r="AR774" s="3">
        <v>0</v>
      </c>
      <c r="AS774" s="3">
        <v>0</v>
      </c>
      <c r="AT774" s="3">
        <v>0</v>
      </c>
      <c r="AU774" s="3">
        <v>0</v>
      </c>
      <c r="AV774" s="3">
        <v>0</v>
      </c>
      <c r="AW774" s="3">
        <v>0</v>
      </c>
      <c r="AX774" s="3">
        <v>0</v>
      </c>
      <c r="AY774" s="1"/>
      <c r="BE774" s="1">
        <v>32</v>
      </c>
      <c r="BF774" s="1">
        <v>0</v>
      </c>
      <c r="BG774" s="1">
        <v>0</v>
      </c>
      <c r="BI774" s="1">
        <v>32</v>
      </c>
      <c r="BJ774" s="1">
        <v>16</v>
      </c>
      <c r="BK774" s="1">
        <v>8</v>
      </c>
      <c r="BM774" s="1">
        <v>1</v>
      </c>
      <c r="BO774" s="1">
        <v>18.666666666666668</v>
      </c>
    </row>
    <row r="775" spans="7:67" ht="15">
      <c r="G775" s="1" t="s">
        <v>95</v>
      </c>
      <c r="H775" s="1">
        <v>0</v>
      </c>
      <c r="I775" s="1">
        <v>0</v>
      </c>
      <c r="J775" s="1" t="s">
        <v>31</v>
      </c>
      <c r="L775" s="3">
        <v>0</v>
      </c>
      <c r="M775" s="3">
        <v>0</v>
      </c>
      <c r="N775" s="3">
        <v>0</v>
      </c>
      <c r="O775" s="3">
        <v>18.798</v>
      </c>
      <c r="P775" s="3">
        <v>0</v>
      </c>
      <c r="Q775" s="3">
        <v>0</v>
      </c>
      <c r="R775" s="3">
        <v>0</v>
      </c>
      <c r="S775" s="3">
        <v>0</v>
      </c>
      <c r="T775" s="3">
        <v>0</v>
      </c>
      <c r="U775" s="3">
        <v>0</v>
      </c>
      <c r="V775" s="3">
        <v>0</v>
      </c>
      <c r="W775" s="3">
        <v>0</v>
      </c>
      <c r="X775" s="3">
        <v>0</v>
      </c>
      <c r="Y775" s="3">
        <v>0</v>
      </c>
      <c r="Z775" s="3">
        <v>0</v>
      </c>
      <c r="AA775" s="3">
        <v>0</v>
      </c>
      <c r="AB775" s="3">
        <v>0</v>
      </c>
      <c r="AC775" s="3">
        <v>0</v>
      </c>
      <c r="AD775" s="3">
        <v>0</v>
      </c>
      <c r="AE775" s="46">
        <v>0</v>
      </c>
      <c r="AF775" s="3">
        <v>0</v>
      </c>
      <c r="AG775" s="3">
        <v>0</v>
      </c>
      <c r="AH775" s="3">
        <v>0</v>
      </c>
      <c r="AI775" s="3">
        <v>0</v>
      </c>
      <c r="AJ775" s="3">
        <v>0</v>
      </c>
      <c r="AK775" s="3">
        <v>0</v>
      </c>
      <c r="AL775" s="3">
        <v>0</v>
      </c>
      <c r="AM775" s="3">
        <v>0</v>
      </c>
      <c r="AN775" s="3">
        <v>0</v>
      </c>
      <c r="AO775" s="3">
        <v>0</v>
      </c>
      <c r="AP775" s="3">
        <v>0</v>
      </c>
      <c r="AQ775" s="3">
        <v>0</v>
      </c>
      <c r="AR775" s="3">
        <v>0</v>
      </c>
      <c r="AS775" s="3">
        <v>0</v>
      </c>
      <c r="AT775" s="3">
        <v>0</v>
      </c>
      <c r="AU775" s="3">
        <v>0</v>
      </c>
      <c r="AV775" s="3">
        <v>0</v>
      </c>
      <c r="AW775" s="3">
        <v>0</v>
      </c>
      <c r="AX775" s="3">
        <v>0</v>
      </c>
      <c r="AY775" s="1"/>
      <c r="BE775" s="1">
        <v>18.798</v>
      </c>
      <c r="BF775" s="1">
        <v>0</v>
      </c>
      <c r="BG775" s="1">
        <v>0</v>
      </c>
      <c r="BI775" s="1">
        <v>18.798</v>
      </c>
      <c r="BJ775" s="1">
        <v>9.399</v>
      </c>
      <c r="BK775" s="1">
        <v>4.6995</v>
      </c>
      <c r="BM775" s="1">
        <v>1</v>
      </c>
      <c r="BO775" s="1">
        <v>10.965499999999999</v>
      </c>
    </row>
    <row r="776" spans="7:67" ht="15">
      <c r="G776" s="1" t="s">
        <v>313</v>
      </c>
      <c r="H776" s="1">
        <v>0</v>
      </c>
      <c r="I776" s="1">
        <v>0</v>
      </c>
      <c r="J776" s="1" t="s">
        <v>19</v>
      </c>
      <c r="L776" s="3">
        <v>0</v>
      </c>
      <c r="M776" s="3">
        <v>0</v>
      </c>
      <c r="N776" s="3">
        <v>0</v>
      </c>
      <c r="O776" s="3">
        <v>0</v>
      </c>
      <c r="P776" s="3">
        <v>0</v>
      </c>
      <c r="Q776" s="3">
        <v>0</v>
      </c>
      <c r="R776" s="3">
        <v>0</v>
      </c>
      <c r="S776" s="3">
        <v>0</v>
      </c>
      <c r="T776" s="3">
        <v>0</v>
      </c>
      <c r="U776" s="3">
        <v>0</v>
      </c>
      <c r="V776" s="3">
        <v>52.400000000000006</v>
      </c>
      <c r="W776" s="3">
        <v>0</v>
      </c>
      <c r="X776" s="3">
        <v>0</v>
      </c>
      <c r="Y776" s="3">
        <v>0</v>
      </c>
      <c r="Z776" s="3">
        <v>0</v>
      </c>
      <c r="AA776" s="3">
        <v>0</v>
      </c>
      <c r="AB776" s="3">
        <v>0</v>
      </c>
      <c r="AC776" s="3">
        <v>0</v>
      </c>
      <c r="AD776" s="3">
        <v>0</v>
      </c>
      <c r="AE776" s="46">
        <v>0</v>
      </c>
      <c r="AF776" s="3">
        <v>0</v>
      </c>
      <c r="AG776" s="3">
        <v>0</v>
      </c>
      <c r="AH776" s="3">
        <v>0</v>
      </c>
      <c r="AI776" s="3">
        <v>0</v>
      </c>
      <c r="AJ776" s="3">
        <v>0</v>
      </c>
      <c r="AK776" s="3">
        <v>0</v>
      </c>
      <c r="AL776" s="3">
        <v>0</v>
      </c>
      <c r="AM776" s="3">
        <v>0</v>
      </c>
      <c r="AN776" s="3">
        <v>0</v>
      </c>
      <c r="AO776" s="3">
        <v>0</v>
      </c>
      <c r="AP776" s="3">
        <v>0</v>
      </c>
      <c r="AQ776" s="3">
        <v>0</v>
      </c>
      <c r="AR776" s="3">
        <v>0</v>
      </c>
      <c r="AS776" s="3">
        <v>0</v>
      </c>
      <c r="AT776" s="3">
        <v>0</v>
      </c>
      <c r="AU776" s="3">
        <v>0</v>
      </c>
      <c r="AV776" s="3">
        <v>0</v>
      </c>
      <c r="AW776" s="3">
        <v>0</v>
      </c>
      <c r="AX776" s="3">
        <v>0</v>
      </c>
      <c r="AY776" s="1"/>
      <c r="BE776" s="1">
        <v>52.400000000000006</v>
      </c>
      <c r="BF776" s="1">
        <v>0</v>
      </c>
      <c r="BG776" s="1">
        <v>0</v>
      </c>
      <c r="BI776" s="1">
        <v>52.400000000000006</v>
      </c>
      <c r="BJ776" s="1">
        <v>26.200000000000003</v>
      </c>
      <c r="BK776" s="1">
        <v>13.100000000000001</v>
      </c>
      <c r="BM776" s="1">
        <v>1</v>
      </c>
      <c r="BO776" s="1">
        <v>30.566666666666674</v>
      </c>
    </row>
    <row r="777" spans="5:69" s="13" customFormat="1" ht="15">
      <c r="E777" s="27"/>
      <c r="F777" s="22"/>
      <c r="G777" s="1" t="s">
        <v>106</v>
      </c>
      <c r="H777" s="1">
        <v>0</v>
      </c>
      <c r="I777" s="1">
        <v>0</v>
      </c>
      <c r="J777" s="1" t="s">
        <v>107</v>
      </c>
      <c r="K777" s="1"/>
      <c r="L777" s="3">
        <v>0</v>
      </c>
      <c r="M777" s="3">
        <v>0</v>
      </c>
      <c r="N777" s="3">
        <v>39.3</v>
      </c>
      <c r="O777" s="3">
        <v>0</v>
      </c>
      <c r="P777" s="3">
        <v>0</v>
      </c>
      <c r="Q777" s="3">
        <v>0</v>
      </c>
      <c r="R777" s="3">
        <v>0</v>
      </c>
      <c r="S777" s="3">
        <v>0</v>
      </c>
      <c r="T777" s="3">
        <v>0</v>
      </c>
      <c r="U777" s="3">
        <v>0</v>
      </c>
      <c r="V777" s="3">
        <v>22.064</v>
      </c>
      <c r="W777" s="3">
        <v>0</v>
      </c>
      <c r="X777" s="3">
        <v>0</v>
      </c>
      <c r="Y777" s="3">
        <v>0</v>
      </c>
      <c r="Z777" s="3">
        <v>0</v>
      </c>
      <c r="AA777" s="3">
        <v>0</v>
      </c>
      <c r="AB777" s="3">
        <v>0</v>
      </c>
      <c r="AC777" s="3">
        <v>0</v>
      </c>
      <c r="AD777" s="3">
        <v>0</v>
      </c>
      <c r="AE777" s="46">
        <v>0</v>
      </c>
      <c r="AF777" s="3">
        <v>0</v>
      </c>
      <c r="AG777" s="3">
        <v>0</v>
      </c>
      <c r="AH777" s="3">
        <v>28.64</v>
      </c>
      <c r="AI777" s="3">
        <v>0</v>
      </c>
      <c r="AJ777" s="3">
        <v>0</v>
      </c>
      <c r="AK777" s="3">
        <v>0</v>
      </c>
      <c r="AL777" s="3">
        <v>0</v>
      </c>
      <c r="AM777" s="3">
        <v>0</v>
      </c>
      <c r="AN777" s="3">
        <v>0</v>
      </c>
      <c r="AO777" s="3">
        <v>0</v>
      </c>
      <c r="AP777" s="3">
        <v>0</v>
      </c>
      <c r="AQ777" s="3">
        <v>0</v>
      </c>
      <c r="AR777" s="3">
        <v>0</v>
      </c>
      <c r="AS777" s="3">
        <v>0</v>
      </c>
      <c r="AT777" s="3">
        <v>0</v>
      </c>
      <c r="AU777" s="3">
        <v>0</v>
      </c>
      <c r="AV777" s="3">
        <v>0</v>
      </c>
      <c r="AW777" s="3">
        <v>0</v>
      </c>
      <c r="AX777" s="3">
        <v>0</v>
      </c>
      <c r="AY777" s="1"/>
      <c r="AZ777" s="1"/>
      <c r="BA777" s="1"/>
      <c r="BB777" s="1"/>
      <c r="BC777" s="1"/>
      <c r="BD777" s="1"/>
      <c r="BE777" s="1">
        <v>39.3</v>
      </c>
      <c r="BF777" s="1">
        <v>28.64</v>
      </c>
      <c r="BG777" s="1">
        <v>22.064</v>
      </c>
      <c r="BH777" s="1"/>
      <c r="BI777" s="1">
        <v>39.3</v>
      </c>
      <c r="BJ777" s="1">
        <v>28.64</v>
      </c>
      <c r="BK777" s="1">
        <v>22.064</v>
      </c>
      <c r="BL777" s="1"/>
      <c r="BM777" s="1">
        <v>3</v>
      </c>
      <c r="BN777" s="1"/>
      <c r="BO777" s="1">
        <v>30.00133333333333</v>
      </c>
      <c r="BP777" s="1"/>
      <c r="BQ777" s="1"/>
    </row>
    <row r="778" spans="7:67" ht="15">
      <c r="G778" s="1" t="s">
        <v>216</v>
      </c>
      <c r="H778" s="1">
        <v>0</v>
      </c>
      <c r="I778" s="1">
        <v>0</v>
      </c>
      <c r="J778" s="1" t="s">
        <v>194</v>
      </c>
      <c r="L778" s="3">
        <v>0</v>
      </c>
      <c r="M778" s="3">
        <v>0</v>
      </c>
      <c r="N778" s="3">
        <v>0</v>
      </c>
      <c r="O778" s="3">
        <v>0</v>
      </c>
      <c r="P778" s="3">
        <v>0</v>
      </c>
      <c r="Q778" s="3">
        <v>35.2</v>
      </c>
      <c r="R778" s="3">
        <v>0</v>
      </c>
      <c r="S778" s="3">
        <v>0</v>
      </c>
      <c r="T778" s="3">
        <v>0</v>
      </c>
      <c r="U778" s="3">
        <v>0</v>
      </c>
      <c r="V778" s="3">
        <v>0</v>
      </c>
      <c r="W778" s="3">
        <v>0</v>
      </c>
      <c r="X778" s="3">
        <v>0</v>
      </c>
      <c r="Y778" s="3">
        <v>0</v>
      </c>
      <c r="Z778" s="3">
        <v>0</v>
      </c>
      <c r="AA778" s="3">
        <v>0</v>
      </c>
      <c r="AB778" s="3">
        <v>0</v>
      </c>
      <c r="AC778" s="3">
        <v>0</v>
      </c>
      <c r="AD778" s="3">
        <v>0</v>
      </c>
      <c r="AE778" s="46">
        <v>0</v>
      </c>
      <c r="AF778" s="3">
        <v>0</v>
      </c>
      <c r="AG778" s="3">
        <v>0</v>
      </c>
      <c r="AH778" s="3">
        <v>0</v>
      </c>
      <c r="AI778" s="3">
        <v>0</v>
      </c>
      <c r="AJ778" s="3">
        <v>0</v>
      </c>
      <c r="AK778" s="3">
        <v>0</v>
      </c>
      <c r="AL778" s="3">
        <v>0</v>
      </c>
      <c r="AM778" s="3">
        <v>0</v>
      </c>
      <c r="AN778" s="3">
        <v>0</v>
      </c>
      <c r="AO778" s="3">
        <v>0</v>
      </c>
      <c r="AP778" s="3">
        <v>0</v>
      </c>
      <c r="AQ778" s="3">
        <v>0</v>
      </c>
      <c r="AR778" s="3">
        <v>0</v>
      </c>
      <c r="AS778" s="3">
        <v>0</v>
      </c>
      <c r="AT778" s="3">
        <v>0</v>
      </c>
      <c r="AU778" s="3">
        <v>0</v>
      </c>
      <c r="AV778" s="3">
        <v>0</v>
      </c>
      <c r="AW778" s="3">
        <v>0</v>
      </c>
      <c r="AX778" s="3">
        <v>0</v>
      </c>
      <c r="AY778" s="1"/>
      <c r="BE778" s="1">
        <v>35.2</v>
      </c>
      <c r="BF778" s="1">
        <v>0</v>
      </c>
      <c r="BG778" s="1">
        <v>0</v>
      </c>
      <c r="BI778" s="1">
        <v>35.2</v>
      </c>
      <c r="BJ778" s="1">
        <v>17.6</v>
      </c>
      <c r="BK778" s="1">
        <v>8.8</v>
      </c>
      <c r="BM778" s="1">
        <v>1</v>
      </c>
      <c r="BO778" s="1">
        <v>20.533333333333335</v>
      </c>
    </row>
    <row r="779" spans="7:67" ht="15">
      <c r="G779" s="1" t="s">
        <v>359</v>
      </c>
      <c r="H779" s="1">
        <v>0</v>
      </c>
      <c r="I779" s="1">
        <v>0</v>
      </c>
      <c r="J779" s="1" t="s">
        <v>31</v>
      </c>
      <c r="L779" s="3">
        <v>0</v>
      </c>
      <c r="M779" s="3">
        <v>0</v>
      </c>
      <c r="N779" s="3">
        <v>0</v>
      </c>
      <c r="O779" s="3">
        <v>0</v>
      </c>
      <c r="P779" s="3">
        <v>0</v>
      </c>
      <c r="Q779" s="3">
        <v>0</v>
      </c>
      <c r="R779" s="3">
        <v>0</v>
      </c>
      <c r="S779" s="3">
        <v>0</v>
      </c>
      <c r="T779" s="3">
        <v>0</v>
      </c>
      <c r="U779" s="3">
        <v>0</v>
      </c>
      <c r="V779" s="3">
        <v>0</v>
      </c>
      <c r="W779" s="3">
        <v>69.60000000000001</v>
      </c>
      <c r="X779" s="3">
        <v>0</v>
      </c>
      <c r="Y779" s="3">
        <v>0</v>
      </c>
      <c r="Z779" s="3">
        <v>0</v>
      </c>
      <c r="AA779" s="3">
        <v>0</v>
      </c>
      <c r="AB779" s="3">
        <v>0</v>
      </c>
      <c r="AC779" s="3">
        <v>0</v>
      </c>
      <c r="AD779" s="3">
        <v>0</v>
      </c>
      <c r="AE779" s="46">
        <v>0</v>
      </c>
      <c r="AF779" s="3">
        <v>48</v>
      </c>
      <c r="AG779" s="3">
        <v>26.860000000000003</v>
      </c>
      <c r="AH779" s="3">
        <v>0</v>
      </c>
      <c r="AI779" s="3">
        <v>16.35</v>
      </c>
      <c r="AJ779" s="3">
        <v>0</v>
      </c>
      <c r="AK779" s="3">
        <v>0</v>
      </c>
      <c r="AL779" s="3">
        <v>0</v>
      </c>
      <c r="AM779" s="3">
        <v>0</v>
      </c>
      <c r="AN779" s="3">
        <v>0</v>
      </c>
      <c r="AO779" s="3">
        <v>0</v>
      </c>
      <c r="AP779" s="3">
        <v>0</v>
      </c>
      <c r="AQ779" s="3">
        <v>0</v>
      </c>
      <c r="AR779" s="3">
        <v>0</v>
      </c>
      <c r="AS779" s="3">
        <v>0</v>
      </c>
      <c r="AT779" s="3">
        <v>0</v>
      </c>
      <c r="AU779" s="3">
        <v>0</v>
      </c>
      <c r="AV779" s="3">
        <v>0</v>
      </c>
      <c r="AW779" s="3">
        <v>0</v>
      </c>
      <c r="AX779" s="3">
        <v>0</v>
      </c>
      <c r="AY779" s="1"/>
      <c r="BE779" s="1">
        <v>69.60000000000001</v>
      </c>
      <c r="BF779" s="1">
        <v>48</v>
      </c>
      <c r="BG779" s="1">
        <v>26.860000000000003</v>
      </c>
      <c r="BI779" s="1">
        <v>69.60000000000001</v>
      </c>
      <c r="BJ779" s="1">
        <v>48</v>
      </c>
      <c r="BK779" s="1">
        <v>26.860000000000003</v>
      </c>
      <c r="BM779" s="1">
        <v>4</v>
      </c>
      <c r="BO779" s="1">
        <v>48.153333333333336</v>
      </c>
    </row>
    <row r="780" spans="7:67" ht="15">
      <c r="G780" s="1" t="s">
        <v>306</v>
      </c>
      <c r="H780" s="1">
        <v>0</v>
      </c>
      <c r="I780" s="1">
        <v>0</v>
      </c>
      <c r="J780" s="1" t="s">
        <v>31</v>
      </c>
      <c r="L780" s="3">
        <v>0</v>
      </c>
      <c r="M780" s="3">
        <v>0</v>
      </c>
      <c r="N780" s="3">
        <v>0</v>
      </c>
      <c r="O780" s="3">
        <v>0</v>
      </c>
      <c r="P780" s="3">
        <v>0</v>
      </c>
      <c r="Q780" s="3">
        <v>0</v>
      </c>
      <c r="R780" s="3">
        <v>0</v>
      </c>
      <c r="S780" s="3">
        <v>0</v>
      </c>
      <c r="T780" s="3">
        <v>0</v>
      </c>
      <c r="U780" s="3">
        <v>24</v>
      </c>
      <c r="V780" s="3">
        <v>0</v>
      </c>
      <c r="W780" s="3">
        <v>160</v>
      </c>
      <c r="X780" s="3">
        <v>0</v>
      </c>
      <c r="Y780" s="3">
        <v>0</v>
      </c>
      <c r="Z780" s="3">
        <v>0</v>
      </c>
      <c r="AA780" s="3">
        <v>0</v>
      </c>
      <c r="AB780" s="3">
        <v>0</v>
      </c>
      <c r="AC780" s="3">
        <v>0</v>
      </c>
      <c r="AD780" s="3">
        <v>0</v>
      </c>
      <c r="AE780" s="46">
        <v>0</v>
      </c>
      <c r="AF780" s="3">
        <v>160</v>
      </c>
      <c r="AG780" s="3">
        <v>0</v>
      </c>
      <c r="AH780" s="3">
        <v>0</v>
      </c>
      <c r="AI780" s="3">
        <v>0</v>
      </c>
      <c r="AJ780" s="3">
        <v>0</v>
      </c>
      <c r="AK780" s="3">
        <v>0</v>
      </c>
      <c r="AL780" s="3">
        <v>0</v>
      </c>
      <c r="AM780" s="3">
        <v>0</v>
      </c>
      <c r="AN780" s="3">
        <v>0</v>
      </c>
      <c r="AO780" s="3">
        <v>0</v>
      </c>
      <c r="AP780" s="3">
        <v>0</v>
      </c>
      <c r="AQ780" s="3">
        <v>0</v>
      </c>
      <c r="AR780" s="3">
        <v>0</v>
      </c>
      <c r="AS780" s="3">
        <v>0</v>
      </c>
      <c r="AT780" s="3">
        <v>0</v>
      </c>
      <c r="AU780" s="3">
        <v>0</v>
      </c>
      <c r="AV780" s="3">
        <v>0</v>
      </c>
      <c r="AW780" s="3">
        <v>0</v>
      </c>
      <c r="AX780" s="3">
        <v>0</v>
      </c>
      <c r="AY780" s="1"/>
      <c r="BE780" s="1">
        <v>160</v>
      </c>
      <c r="BF780" s="1">
        <v>160</v>
      </c>
      <c r="BG780" s="1">
        <v>24</v>
      </c>
      <c r="BI780" s="1">
        <v>160</v>
      </c>
      <c r="BJ780" s="1">
        <v>160</v>
      </c>
      <c r="BK780" s="1">
        <v>24</v>
      </c>
      <c r="BM780" s="1">
        <v>3</v>
      </c>
      <c r="BO780" s="1">
        <v>114.66666666666667</v>
      </c>
    </row>
    <row r="781" spans="7:67" ht="15">
      <c r="G781" s="1" t="s">
        <v>63</v>
      </c>
      <c r="H781" s="1">
        <v>0</v>
      </c>
      <c r="I781" s="1">
        <v>0</v>
      </c>
      <c r="J781" s="1" t="s">
        <v>6</v>
      </c>
      <c r="L781" s="3">
        <v>0</v>
      </c>
      <c r="M781" s="3">
        <v>19.428</v>
      </c>
      <c r="N781" s="3">
        <v>39.3</v>
      </c>
      <c r="O781" s="3">
        <v>39.3</v>
      </c>
      <c r="P781" s="3">
        <v>52.400000000000006</v>
      </c>
      <c r="Q781" s="3">
        <v>0</v>
      </c>
      <c r="R781" s="3">
        <v>0</v>
      </c>
      <c r="S781" s="3">
        <v>0</v>
      </c>
      <c r="T781" s="3">
        <v>0</v>
      </c>
      <c r="U781" s="3">
        <v>0</v>
      </c>
      <c r="V781" s="3">
        <v>32</v>
      </c>
      <c r="W781" s="3">
        <v>0</v>
      </c>
      <c r="X781" s="3">
        <v>0</v>
      </c>
      <c r="Y781" s="3">
        <v>58.95</v>
      </c>
      <c r="Z781" s="3">
        <v>32</v>
      </c>
      <c r="AA781" s="3">
        <v>0</v>
      </c>
      <c r="AB781" s="3">
        <v>0</v>
      </c>
      <c r="AC781" s="3">
        <v>0</v>
      </c>
      <c r="AD781" s="3">
        <v>40</v>
      </c>
      <c r="AE781" s="46">
        <v>0</v>
      </c>
      <c r="AF781" s="3">
        <v>0</v>
      </c>
      <c r="AG781" s="3">
        <v>26.860000000000003</v>
      </c>
      <c r="AH781" s="3">
        <v>0</v>
      </c>
      <c r="AI781" s="3">
        <v>0</v>
      </c>
      <c r="AJ781" s="3">
        <v>0</v>
      </c>
      <c r="AK781" s="3">
        <v>0</v>
      </c>
      <c r="AL781" s="3">
        <v>0</v>
      </c>
      <c r="AM781" s="3">
        <v>0</v>
      </c>
      <c r="AN781" s="3">
        <v>0</v>
      </c>
      <c r="AO781" s="3">
        <v>0</v>
      </c>
      <c r="AP781" s="3">
        <v>0</v>
      </c>
      <c r="AQ781" s="3">
        <v>0</v>
      </c>
      <c r="AR781" s="3">
        <v>0</v>
      </c>
      <c r="AS781" s="3">
        <v>0</v>
      </c>
      <c r="AT781" s="3">
        <v>0</v>
      </c>
      <c r="AU781" s="3">
        <v>0</v>
      </c>
      <c r="AV781" s="3">
        <v>0</v>
      </c>
      <c r="AW781" s="3">
        <v>0</v>
      </c>
      <c r="AX781" s="3">
        <v>0</v>
      </c>
      <c r="AY781" s="1"/>
      <c r="BE781" s="1">
        <v>58.95</v>
      </c>
      <c r="BF781" s="1">
        <v>52.400000000000006</v>
      </c>
      <c r="BG781" s="1">
        <v>40</v>
      </c>
      <c r="BI781" s="1">
        <v>58.95</v>
      </c>
      <c r="BJ781" s="1">
        <v>52.400000000000006</v>
      </c>
      <c r="BK781" s="1">
        <v>40</v>
      </c>
      <c r="BM781" s="1">
        <v>9</v>
      </c>
      <c r="BO781" s="1">
        <v>50.45000000000001</v>
      </c>
    </row>
    <row r="782" spans="7:67" ht="15">
      <c r="G782" s="1" t="s">
        <v>297</v>
      </c>
      <c r="H782" s="1">
        <v>0</v>
      </c>
      <c r="I782" s="1">
        <v>0</v>
      </c>
      <c r="J782" s="1" t="s">
        <v>283</v>
      </c>
      <c r="L782" s="3">
        <v>0</v>
      </c>
      <c r="M782" s="3">
        <v>0</v>
      </c>
      <c r="N782" s="3">
        <v>0</v>
      </c>
      <c r="O782" s="3">
        <v>0</v>
      </c>
      <c r="P782" s="3">
        <v>0</v>
      </c>
      <c r="Q782" s="3">
        <v>0</v>
      </c>
      <c r="R782" s="3">
        <v>0</v>
      </c>
      <c r="S782" s="3">
        <v>0</v>
      </c>
      <c r="T782" s="3">
        <v>0</v>
      </c>
      <c r="U782" s="3">
        <v>32</v>
      </c>
      <c r="V782" s="3">
        <v>0</v>
      </c>
      <c r="W782" s="3">
        <v>0</v>
      </c>
      <c r="X782" s="3">
        <v>0</v>
      </c>
      <c r="Y782" s="3">
        <v>0</v>
      </c>
      <c r="Z782" s="3">
        <v>24</v>
      </c>
      <c r="AA782" s="3">
        <v>0</v>
      </c>
      <c r="AB782" s="3">
        <v>32</v>
      </c>
      <c r="AC782" s="3">
        <v>0</v>
      </c>
      <c r="AD782" s="3">
        <v>40</v>
      </c>
      <c r="AE782" s="46">
        <v>0</v>
      </c>
      <c r="AF782" s="3">
        <v>0</v>
      </c>
      <c r="AG782" s="3">
        <v>0</v>
      </c>
      <c r="AH782" s="3">
        <v>0</v>
      </c>
      <c r="AI782" s="3">
        <v>0</v>
      </c>
      <c r="AJ782" s="3">
        <v>10.4</v>
      </c>
      <c r="AK782" s="3">
        <v>0</v>
      </c>
      <c r="AL782" s="3">
        <v>0</v>
      </c>
      <c r="AM782" s="3">
        <v>0</v>
      </c>
      <c r="AN782" s="3">
        <v>0</v>
      </c>
      <c r="AO782" s="3">
        <v>0</v>
      </c>
      <c r="AP782" s="3">
        <v>0</v>
      </c>
      <c r="AQ782" s="3">
        <v>0</v>
      </c>
      <c r="AR782" s="3">
        <v>0</v>
      </c>
      <c r="AS782" s="3">
        <v>0</v>
      </c>
      <c r="AT782" s="3">
        <v>0</v>
      </c>
      <c r="AU782" s="3">
        <v>0</v>
      </c>
      <c r="AV782" s="3">
        <v>0</v>
      </c>
      <c r="AW782" s="3">
        <v>0</v>
      </c>
      <c r="AX782" s="3">
        <v>0</v>
      </c>
      <c r="AY782" s="1"/>
      <c r="BE782" s="1">
        <v>40</v>
      </c>
      <c r="BF782" s="1">
        <v>32</v>
      </c>
      <c r="BG782" s="1">
        <v>32</v>
      </c>
      <c r="BI782" s="1">
        <v>40</v>
      </c>
      <c r="BJ782" s="1">
        <v>32</v>
      </c>
      <c r="BK782" s="1">
        <v>32</v>
      </c>
      <c r="BM782" s="1">
        <v>5</v>
      </c>
      <c r="BO782" s="1">
        <v>34.666666666666664</v>
      </c>
    </row>
    <row r="783" spans="7:67" ht="15">
      <c r="G783" s="1" t="s">
        <v>421</v>
      </c>
      <c r="H783" s="1">
        <v>0</v>
      </c>
      <c r="I783" s="1">
        <v>0</v>
      </c>
      <c r="J783" s="1" t="s">
        <v>406</v>
      </c>
      <c r="L783" s="3">
        <v>0</v>
      </c>
      <c r="M783" s="3">
        <v>0</v>
      </c>
      <c r="N783" s="3">
        <v>0</v>
      </c>
      <c r="O783" s="3">
        <v>0</v>
      </c>
      <c r="P783" s="3">
        <v>0</v>
      </c>
      <c r="Q783" s="3">
        <v>0</v>
      </c>
      <c r="R783" s="3">
        <v>0</v>
      </c>
      <c r="S783" s="3">
        <v>0</v>
      </c>
      <c r="T783" s="3">
        <v>0</v>
      </c>
      <c r="U783" s="3">
        <v>0</v>
      </c>
      <c r="V783" s="3">
        <v>0</v>
      </c>
      <c r="W783" s="3">
        <v>0</v>
      </c>
      <c r="X783" s="3">
        <v>0</v>
      </c>
      <c r="Y783" s="3">
        <v>0</v>
      </c>
      <c r="Z783" s="3">
        <v>0</v>
      </c>
      <c r="AA783" s="3">
        <v>38.400000000000006</v>
      </c>
      <c r="AB783" s="3">
        <v>0</v>
      </c>
      <c r="AC783" s="3">
        <v>0</v>
      </c>
      <c r="AD783" s="3">
        <v>0</v>
      </c>
      <c r="AE783" s="46">
        <v>0</v>
      </c>
      <c r="AF783" s="3">
        <v>0</v>
      </c>
      <c r="AG783" s="3">
        <v>0</v>
      </c>
      <c r="AH783" s="3">
        <v>0</v>
      </c>
      <c r="AI783" s="3">
        <v>0</v>
      </c>
      <c r="AJ783" s="3">
        <v>0</v>
      </c>
      <c r="AK783" s="3">
        <v>0</v>
      </c>
      <c r="AL783" s="3">
        <v>0</v>
      </c>
      <c r="AM783" s="3">
        <v>0</v>
      </c>
      <c r="AN783" s="3">
        <v>0</v>
      </c>
      <c r="AO783" s="3">
        <v>0</v>
      </c>
      <c r="AP783" s="3">
        <v>0</v>
      </c>
      <c r="AQ783" s="3">
        <v>0</v>
      </c>
      <c r="AR783" s="3">
        <v>0</v>
      </c>
      <c r="AS783" s="3">
        <v>0</v>
      </c>
      <c r="AT783" s="3">
        <v>0</v>
      </c>
      <c r="AU783" s="3">
        <v>0</v>
      </c>
      <c r="AV783" s="3">
        <v>0</v>
      </c>
      <c r="AW783" s="3">
        <v>0</v>
      </c>
      <c r="AX783" s="3">
        <v>0</v>
      </c>
      <c r="AY783" s="1"/>
      <c r="BE783" s="1">
        <v>38.400000000000006</v>
      </c>
      <c r="BF783" s="1">
        <v>0</v>
      </c>
      <c r="BG783" s="1">
        <v>0</v>
      </c>
      <c r="BI783" s="1">
        <v>38.400000000000006</v>
      </c>
      <c r="BJ783" s="1">
        <v>19.200000000000003</v>
      </c>
      <c r="BK783" s="1">
        <v>9.600000000000001</v>
      </c>
      <c r="BM783" s="1">
        <v>1</v>
      </c>
      <c r="BO783" s="1">
        <v>22.400000000000006</v>
      </c>
    </row>
    <row r="784" spans="7:67" ht="15">
      <c r="G784" s="1" t="s">
        <v>344</v>
      </c>
      <c r="H784" s="1">
        <v>0</v>
      </c>
      <c r="I784" s="1">
        <v>0</v>
      </c>
      <c r="J784" s="1" t="s">
        <v>345</v>
      </c>
      <c r="L784" s="3">
        <v>0</v>
      </c>
      <c r="M784" s="3">
        <v>0</v>
      </c>
      <c r="N784" s="3">
        <v>0</v>
      </c>
      <c r="O784" s="3">
        <v>0</v>
      </c>
      <c r="P784" s="3">
        <v>0</v>
      </c>
      <c r="Q784" s="3">
        <v>0</v>
      </c>
      <c r="R784" s="3">
        <v>0</v>
      </c>
      <c r="S784" s="3">
        <v>0</v>
      </c>
      <c r="T784" s="3">
        <v>0</v>
      </c>
      <c r="U784" s="3">
        <v>0</v>
      </c>
      <c r="V784" s="3">
        <v>0</v>
      </c>
      <c r="W784" s="3">
        <v>0</v>
      </c>
      <c r="X784" s="3">
        <v>24</v>
      </c>
      <c r="Y784" s="3">
        <v>0</v>
      </c>
      <c r="Z784" s="3">
        <v>0</v>
      </c>
      <c r="AA784" s="3">
        <v>0</v>
      </c>
      <c r="AB784" s="3">
        <v>0</v>
      </c>
      <c r="AC784" s="3">
        <v>0</v>
      </c>
      <c r="AD784" s="3">
        <v>0</v>
      </c>
      <c r="AE784" s="46">
        <v>0</v>
      </c>
      <c r="AF784" s="3">
        <v>0</v>
      </c>
      <c r="AG784" s="3">
        <v>0</v>
      </c>
      <c r="AH784" s="3">
        <v>0</v>
      </c>
      <c r="AI784" s="3">
        <v>0</v>
      </c>
      <c r="AJ784" s="3">
        <v>0</v>
      </c>
      <c r="AK784" s="3">
        <v>0</v>
      </c>
      <c r="AL784" s="3">
        <v>0</v>
      </c>
      <c r="AM784" s="3">
        <v>0</v>
      </c>
      <c r="AN784" s="3">
        <v>0</v>
      </c>
      <c r="AO784" s="3">
        <v>0</v>
      </c>
      <c r="AP784" s="3">
        <v>0</v>
      </c>
      <c r="AQ784" s="3">
        <v>0</v>
      </c>
      <c r="AR784" s="3">
        <v>0</v>
      </c>
      <c r="AS784" s="3">
        <v>0</v>
      </c>
      <c r="AT784" s="3">
        <v>0</v>
      </c>
      <c r="AU784" s="3">
        <v>0</v>
      </c>
      <c r="AV784" s="3">
        <v>0</v>
      </c>
      <c r="AW784" s="3">
        <v>0</v>
      </c>
      <c r="AX784" s="3">
        <v>0</v>
      </c>
      <c r="AY784" s="1"/>
      <c r="BE784" s="1">
        <v>24</v>
      </c>
      <c r="BF784" s="1">
        <v>0</v>
      </c>
      <c r="BG784" s="1">
        <v>0</v>
      </c>
      <c r="BI784" s="1">
        <v>24</v>
      </c>
      <c r="BJ784" s="1">
        <v>12</v>
      </c>
      <c r="BK784" s="1">
        <v>6</v>
      </c>
      <c r="BM784" s="1">
        <v>1</v>
      </c>
      <c r="BO784" s="1">
        <v>14</v>
      </c>
    </row>
    <row r="785" spans="7:67" ht="15">
      <c r="G785" s="1" t="s">
        <v>323</v>
      </c>
      <c r="H785" s="1">
        <v>0</v>
      </c>
      <c r="I785" s="1">
        <v>0</v>
      </c>
      <c r="J785" s="1" t="s">
        <v>41</v>
      </c>
      <c r="L785" s="3">
        <v>0</v>
      </c>
      <c r="M785" s="3">
        <v>0</v>
      </c>
      <c r="N785" s="3">
        <v>0</v>
      </c>
      <c r="O785" s="3">
        <v>0</v>
      </c>
      <c r="P785" s="3">
        <v>0</v>
      </c>
      <c r="Q785" s="3">
        <v>0</v>
      </c>
      <c r="R785" s="3">
        <v>0</v>
      </c>
      <c r="S785" s="3">
        <v>0</v>
      </c>
      <c r="T785" s="3">
        <v>0</v>
      </c>
      <c r="U785" s="3">
        <v>0</v>
      </c>
      <c r="V785" s="3">
        <v>22.064</v>
      </c>
      <c r="W785" s="3">
        <v>0</v>
      </c>
      <c r="X785" s="3">
        <v>0</v>
      </c>
      <c r="Y785" s="3">
        <v>0</v>
      </c>
      <c r="Z785" s="3">
        <v>0</v>
      </c>
      <c r="AA785" s="3">
        <v>0</v>
      </c>
      <c r="AB785" s="3">
        <v>0</v>
      </c>
      <c r="AC785" s="3">
        <v>0</v>
      </c>
      <c r="AD785" s="3">
        <v>0</v>
      </c>
      <c r="AE785" s="46">
        <v>0</v>
      </c>
      <c r="AF785" s="3">
        <v>0</v>
      </c>
      <c r="AG785" s="3">
        <v>0</v>
      </c>
      <c r="AH785" s="3">
        <v>0</v>
      </c>
      <c r="AI785" s="3">
        <v>0</v>
      </c>
      <c r="AJ785" s="3">
        <v>0</v>
      </c>
      <c r="AK785" s="3">
        <v>0</v>
      </c>
      <c r="AL785" s="3">
        <v>0</v>
      </c>
      <c r="AM785" s="3">
        <v>0</v>
      </c>
      <c r="AN785" s="3">
        <v>0</v>
      </c>
      <c r="AO785" s="3">
        <v>0</v>
      </c>
      <c r="AP785" s="3">
        <v>0</v>
      </c>
      <c r="AQ785" s="3">
        <v>0</v>
      </c>
      <c r="AR785" s="3">
        <v>0</v>
      </c>
      <c r="AS785" s="3">
        <v>0</v>
      </c>
      <c r="AT785" s="3">
        <v>0</v>
      </c>
      <c r="AU785" s="3">
        <v>0</v>
      </c>
      <c r="AV785" s="3">
        <v>0</v>
      </c>
      <c r="AW785" s="3">
        <v>0</v>
      </c>
      <c r="AX785" s="3">
        <v>0</v>
      </c>
      <c r="AY785" s="1"/>
      <c r="BE785" s="1">
        <v>22.064</v>
      </c>
      <c r="BF785" s="1">
        <v>0</v>
      </c>
      <c r="BG785" s="1">
        <v>0</v>
      </c>
      <c r="BI785" s="1">
        <v>22.064</v>
      </c>
      <c r="BJ785" s="1">
        <v>11.032</v>
      </c>
      <c r="BK785" s="1">
        <v>5.516</v>
      </c>
      <c r="BM785" s="1">
        <v>1</v>
      </c>
      <c r="BO785" s="1">
        <v>12.870666666666667</v>
      </c>
    </row>
    <row r="786" spans="7:67" ht="15">
      <c r="G786" s="1" t="s">
        <v>118</v>
      </c>
      <c r="H786" s="1">
        <v>0</v>
      </c>
      <c r="I786" s="1">
        <v>0</v>
      </c>
      <c r="J786" s="1" t="s">
        <v>113</v>
      </c>
      <c r="L786" s="3">
        <v>0</v>
      </c>
      <c r="M786" s="3">
        <v>0</v>
      </c>
      <c r="N786" s="3">
        <v>21.084</v>
      </c>
      <c r="O786" s="3">
        <v>0</v>
      </c>
      <c r="P786" s="3">
        <v>24</v>
      </c>
      <c r="Q786" s="3">
        <v>0</v>
      </c>
      <c r="R786" s="3">
        <v>0</v>
      </c>
      <c r="S786" s="3">
        <v>0</v>
      </c>
      <c r="T786" s="3">
        <v>0</v>
      </c>
      <c r="U786" s="3">
        <v>0</v>
      </c>
      <c r="V786" s="3">
        <v>0</v>
      </c>
      <c r="W786" s="3">
        <v>0</v>
      </c>
      <c r="X786" s="3">
        <v>0</v>
      </c>
      <c r="Y786" s="3">
        <v>0</v>
      </c>
      <c r="Z786" s="3">
        <v>20</v>
      </c>
      <c r="AA786" s="3">
        <v>0</v>
      </c>
      <c r="AB786" s="3">
        <v>0</v>
      </c>
      <c r="AC786" s="3">
        <v>0</v>
      </c>
      <c r="AD786" s="3">
        <v>0</v>
      </c>
      <c r="AE786" s="46">
        <v>0</v>
      </c>
      <c r="AF786" s="3">
        <v>0</v>
      </c>
      <c r="AG786" s="3">
        <v>16.96</v>
      </c>
      <c r="AH786" s="3">
        <v>0</v>
      </c>
      <c r="AI786" s="3">
        <v>0</v>
      </c>
      <c r="AJ786" s="3">
        <v>0</v>
      </c>
      <c r="AK786" s="3">
        <v>0</v>
      </c>
      <c r="AL786" s="3">
        <v>0</v>
      </c>
      <c r="AM786" s="3">
        <v>0</v>
      </c>
      <c r="AN786" s="3">
        <v>0</v>
      </c>
      <c r="AO786" s="3">
        <v>0</v>
      </c>
      <c r="AP786" s="3">
        <v>0</v>
      </c>
      <c r="AQ786" s="3">
        <v>0</v>
      </c>
      <c r="AR786" s="3">
        <v>0</v>
      </c>
      <c r="AS786" s="3">
        <v>0</v>
      </c>
      <c r="AT786" s="3">
        <v>0</v>
      </c>
      <c r="AU786" s="3">
        <v>0</v>
      </c>
      <c r="AV786" s="3">
        <v>0</v>
      </c>
      <c r="AW786" s="3">
        <v>0</v>
      </c>
      <c r="AX786" s="3">
        <v>0</v>
      </c>
      <c r="AY786" s="1"/>
      <c r="BE786" s="1">
        <v>24</v>
      </c>
      <c r="BF786" s="1">
        <v>21.084</v>
      </c>
      <c r="BG786" s="1">
        <v>20</v>
      </c>
      <c r="BI786" s="1">
        <v>24</v>
      </c>
      <c r="BJ786" s="1">
        <v>21.084</v>
      </c>
      <c r="BK786" s="1">
        <v>20</v>
      </c>
      <c r="BM786" s="1">
        <v>4</v>
      </c>
      <c r="BO786" s="1">
        <v>21.694666666666667</v>
      </c>
    </row>
    <row r="787" spans="7:67" ht="15">
      <c r="G787" s="1" t="s">
        <v>251</v>
      </c>
      <c r="H787" s="1">
        <v>0</v>
      </c>
      <c r="I787" s="1">
        <v>0</v>
      </c>
      <c r="J787" s="1" t="s">
        <v>252</v>
      </c>
      <c r="L787" s="3">
        <v>0</v>
      </c>
      <c r="M787" s="3">
        <v>0</v>
      </c>
      <c r="N787" s="3">
        <v>0</v>
      </c>
      <c r="O787" s="3">
        <v>0</v>
      </c>
      <c r="P787" s="3">
        <v>0</v>
      </c>
      <c r="Q787" s="3">
        <v>0</v>
      </c>
      <c r="R787" s="3">
        <v>0</v>
      </c>
      <c r="S787" s="3">
        <v>24.552</v>
      </c>
      <c r="T787" s="3">
        <v>19.2</v>
      </c>
      <c r="U787" s="3">
        <v>0</v>
      </c>
      <c r="V787" s="3">
        <v>32</v>
      </c>
      <c r="W787" s="3">
        <v>0</v>
      </c>
      <c r="X787" s="3">
        <v>0</v>
      </c>
      <c r="Y787" s="3">
        <v>0</v>
      </c>
      <c r="Z787" s="3">
        <v>0</v>
      </c>
      <c r="AA787" s="3">
        <v>0</v>
      </c>
      <c r="AB787" s="3">
        <v>0</v>
      </c>
      <c r="AC787" s="3">
        <v>0</v>
      </c>
      <c r="AD787" s="3">
        <v>0</v>
      </c>
      <c r="AE787" s="46">
        <v>0</v>
      </c>
      <c r="AF787" s="3">
        <v>0</v>
      </c>
      <c r="AG787" s="3">
        <v>0</v>
      </c>
      <c r="AH787" s="3">
        <v>0</v>
      </c>
      <c r="AI787" s="3">
        <v>0</v>
      </c>
      <c r="AJ787" s="3">
        <v>0</v>
      </c>
      <c r="AK787" s="3">
        <v>0</v>
      </c>
      <c r="AL787" s="3">
        <v>0</v>
      </c>
      <c r="AM787" s="3">
        <v>0</v>
      </c>
      <c r="AN787" s="3">
        <v>0</v>
      </c>
      <c r="AO787" s="3">
        <v>0</v>
      </c>
      <c r="AP787" s="3">
        <v>0</v>
      </c>
      <c r="AQ787" s="3">
        <v>0</v>
      </c>
      <c r="AR787" s="3">
        <v>0</v>
      </c>
      <c r="AS787" s="3">
        <v>0</v>
      </c>
      <c r="AT787" s="3">
        <v>0</v>
      </c>
      <c r="AU787" s="3">
        <v>0</v>
      </c>
      <c r="AV787" s="3">
        <v>0</v>
      </c>
      <c r="AW787" s="3">
        <v>0</v>
      </c>
      <c r="AX787" s="3">
        <v>0</v>
      </c>
      <c r="AY787" s="1"/>
      <c r="BE787" s="1">
        <v>32</v>
      </c>
      <c r="BF787" s="1">
        <v>24.552</v>
      </c>
      <c r="BG787" s="1">
        <v>19.2</v>
      </c>
      <c r="BI787" s="1">
        <v>32</v>
      </c>
      <c r="BJ787" s="1">
        <v>24.552</v>
      </c>
      <c r="BK787" s="1">
        <v>19.2</v>
      </c>
      <c r="BM787" s="1">
        <v>3</v>
      </c>
      <c r="BO787" s="1">
        <v>25.250666666666664</v>
      </c>
    </row>
    <row r="788" spans="7:67" ht="15">
      <c r="G788" s="1" t="s">
        <v>45</v>
      </c>
      <c r="H788" s="1">
        <v>0</v>
      </c>
      <c r="I788" s="1">
        <v>0</v>
      </c>
      <c r="J788" s="1" t="s">
        <v>56</v>
      </c>
      <c r="L788" s="3">
        <v>16</v>
      </c>
      <c r="M788" s="3">
        <v>15.200000000000001</v>
      </c>
      <c r="N788" s="3">
        <v>0</v>
      </c>
      <c r="O788" s="3">
        <v>0</v>
      </c>
      <c r="P788" s="3">
        <v>32</v>
      </c>
      <c r="Q788" s="3">
        <v>0</v>
      </c>
      <c r="R788" s="3">
        <v>0</v>
      </c>
      <c r="S788" s="3">
        <v>0</v>
      </c>
      <c r="T788" s="3">
        <v>0</v>
      </c>
      <c r="U788" s="3">
        <v>0</v>
      </c>
      <c r="V788" s="3">
        <v>0</v>
      </c>
      <c r="W788" s="3">
        <v>0</v>
      </c>
      <c r="X788" s="3">
        <v>0</v>
      </c>
      <c r="Y788" s="3">
        <v>32.4</v>
      </c>
      <c r="Z788" s="3">
        <v>0</v>
      </c>
      <c r="AA788" s="3">
        <v>0</v>
      </c>
      <c r="AB788" s="3">
        <v>0</v>
      </c>
      <c r="AC788" s="3">
        <v>0</v>
      </c>
      <c r="AD788" s="3">
        <v>0</v>
      </c>
      <c r="AE788" s="46">
        <v>0</v>
      </c>
      <c r="AF788" s="3">
        <v>0</v>
      </c>
      <c r="AG788" s="3">
        <v>0</v>
      </c>
      <c r="AH788" s="3">
        <v>0</v>
      </c>
      <c r="AI788" s="3">
        <v>0</v>
      </c>
      <c r="AJ788" s="3">
        <v>0</v>
      </c>
      <c r="AK788" s="3">
        <v>0</v>
      </c>
      <c r="AL788" s="3">
        <v>0</v>
      </c>
      <c r="AM788" s="3">
        <v>0</v>
      </c>
      <c r="AN788" s="3">
        <v>0</v>
      </c>
      <c r="AO788" s="3">
        <v>0</v>
      </c>
      <c r="AP788" s="3">
        <v>0</v>
      </c>
      <c r="AQ788" s="3">
        <v>0</v>
      </c>
      <c r="AR788" s="3">
        <v>0</v>
      </c>
      <c r="AS788" s="3">
        <v>0</v>
      </c>
      <c r="AT788" s="3">
        <v>0</v>
      </c>
      <c r="AU788" s="3">
        <v>0</v>
      </c>
      <c r="AV788" s="3">
        <v>0</v>
      </c>
      <c r="AW788" s="3">
        <v>0</v>
      </c>
      <c r="AX788" s="3">
        <v>0</v>
      </c>
      <c r="AY788" s="1"/>
      <c r="BE788" s="1">
        <v>32.4</v>
      </c>
      <c r="BF788" s="1">
        <v>32</v>
      </c>
      <c r="BG788" s="1">
        <v>16</v>
      </c>
      <c r="BI788" s="1">
        <v>32.4</v>
      </c>
      <c r="BJ788" s="1">
        <v>32</v>
      </c>
      <c r="BK788" s="1">
        <v>16</v>
      </c>
      <c r="BM788" s="1">
        <v>4</v>
      </c>
      <c r="BO788" s="1">
        <v>26.8</v>
      </c>
    </row>
    <row r="789" spans="7:67" ht="15">
      <c r="G789" s="1" t="s">
        <v>50</v>
      </c>
      <c r="H789" s="1">
        <v>0</v>
      </c>
      <c r="I789" s="1">
        <v>0</v>
      </c>
      <c r="J789" s="1" t="s">
        <v>56</v>
      </c>
      <c r="L789" s="3">
        <v>9.8</v>
      </c>
      <c r="M789" s="3">
        <v>15.200000000000001</v>
      </c>
      <c r="N789" s="3">
        <v>18</v>
      </c>
      <c r="O789" s="3">
        <v>0</v>
      </c>
      <c r="P789" s="3">
        <v>0</v>
      </c>
      <c r="Q789" s="3">
        <v>0</v>
      </c>
      <c r="R789" s="3">
        <v>0</v>
      </c>
      <c r="S789" s="3">
        <v>0</v>
      </c>
      <c r="T789" s="3">
        <v>0</v>
      </c>
      <c r="U789" s="3">
        <v>0</v>
      </c>
      <c r="V789" s="3">
        <v>0</v>
      </c>
      <c r="W789" s="3">
        <v>0</v>
      </c>
      <c r="X789" s="3">
        <v>0</v>
      </c>
      <c r="Y789" s="3">
        <v>0</v>
      </c>
      <c r="Z789" s="3">
        <v>0</v>
      </c>
      <c r="AA789" s="3">
        <v>0</v>
      </c>
      <c r="AB789" s="3">
        <v>0</v>
      </c>
      <c r="AC789" s="3">
        <v>0</v>
      </c>
      <c r="AD789" s="3">
        <v>0</v>
      </c>
      <c r="AE789" s="46">
        <v>0</v>
      </c>
      <c r="AF789" s="3">
        <v>0</v>
      </c>
      <c r="AG789" s="3">
        <v>0</v>
      </c>
      <c r="AH789" s="3">
        <v>0</v>
      </c>
      <c r="AI789" s="3">
        <v>0</v>
      </c>
      <c r="AJ789" s="3">
        <v>0</v>
      </c>
      <c r="AK789" s="3">
        <v>0</v>
      </c>
      <c r="AL789" s="3">
        <v>0</v>
      </c>
      <c r="AM789" s="3">
        <v>0</v>
      </c>
      <c r="AN789" s="3">
        <v>0</v>
      </c>
      <c r="AO789" s="3">
        <v>0</v>
      </c>
      <c r="AP789" s="3">
        <v>0</v>
      </c>
      <c r="AQ789" s="3">
        <v>0</v>
      </c>
      <c r="AR789" s="3">
        <v>0</v>
      </c>
      <c r="AS789" s="3">
        <v>0</v>
      </c>
      <c r="AT789" s="3">
        <v>0</v>
      </c>
      <c r="AU789" s="3">
        <v>0</v>
      </c>
      <c r="AV789" s="3">
        <v>0</v>
      </c>
      <c r="AW789" s="3">
        <v>0</v>
      </c>
      <c r="AX789" s="3">
        <v>0</v>
      </c>
      <c r="AY789" s="1"/>
      <c r="BE789" s="1">
        <v>18</v>
      </c>
      <c r="BF789" s="1">
        <v>15.200000000000001</v>
      </c>
      <c r="BG789" s="1">
        <v>9.8</v>
      </c>
      <c r="BI789" s="1">
        <v>18</v>
      </c>
      <c r="BJ789" s="1">
        <v>15.200000000000001</v>
      </c>
      <c r="BK789" s="1">
        <v>9.8</v>
      </c>
      <c r="BM789" s="1">
        <v>3</v>
      </c>
      <c r="BO789" s="1">
        <v>14.333333333333334</v>
      </c>
    </row>
    <row r="790" spans="7:67" ht="15">
      <c r="G790" s="1" t="s">
        <v>267</v>
      </c>
      <c r="H790" s="1">
        <v>0</v>
      </c>
      <c r="I790" s="1">
        <v>0</v>
      </c>
      <c r="J790" s="1" t="s">
        <v>284</v>
      </c>
      <c r="L790" s="3">
        <v>0</v>
      </c>
      <c r="M790" s="3">
        <v>0</v>
      </c>
      <c r="N790" s="3">
        <v>0</v>
      </c>
      <c r="O790" s="3">
        <v>0</v>
      </c>
      <c r="P790" s="3">
        <v>0</v>
      </c>
      <c r="Q790" s="3">
        <v>0</v>
      </c>
      <c r="R790" s="3">
        <v>0</v>
      </c>
      <c r="S790" s="3">
        <v>0</v>
      </c>
      <c r="T790" s="3">
        <v>19.2</v>
      </c>
      <c r="U790" s="3">
        <v>0</v>
      </c>
      <c r="V790" s="3">
        <v>0</v>
      </c>
      <c r="W790" s="3">
        <v>0</v>
      </c>
      <c r="X790" s="3">
        <v>0</v>
      </c>
      <c r="Y790" s="3">
        <v>0</v>
      </c>
      <c r="Z790" s="3">
        <v>0</v>
      </c>
      <c r="AA790" s="3">
        <v>0</v>
      </c>
      <c r="AB790" s="3">
        <v>0</v>
      </c>
      <c r="AC790" s="3">
        <v>52.400000000000006</v>
      </c>
      <c r="AD790" s="3">
        <v>0</v>
      </c>
      <c r="AE790" s="46">
        <v>0</v>
      </c>
      <c r="AF790" s="3">
        <v>0</v>
      </c>
      <c r="AG790" s="3">
        <v>0</v>
      </c>
      <c r="AH790" s="3">
        <v>0</v>
      </c>
      <c r="AI790" s="3">
        <v>0</v>
      </c>
      <c r="AJ790" s="3">
        <v>0</v>
      </c>
      <c r="AK790" s="3">
        <v>0</v>
      </c>
      <c r="AL790" s="3">
        <v>0</v>
      </c>
      <c r="AM790" s="3">
        <v>0</v>
      </c>
      <c r="AN790" s="3">
        <v>0</v>
      </c>
      <c r="AO790" s="3">
        <v>0</v>
      </c>
      <c r="AP790" s="3">
        <v>0</v>
      </c>
      <c r="AQ790" s="3">
        <v>0</v>
      </c>
      <c r="AR790" s="3">
        <v>0</v>
      </c>
      <c r="AS790" s="3">
        <v>0</v>
      </c>
      <c r="AT790" s="3">
        <v>0</v>
      </c>
      <c r="AU790" s="3">
        <v>0</v>
      </c>
      <c r="AV790" s="3">
        <v>0</v>
      </c>
      <c r="AW790" s="3">
        <v>0</v>
      </c>
      <c r="AX790" s="3">
        <v>0</v>
      </c>
      <c r="AY790" s="1"/>
      <c r="BE790" s="1">
        <v>52.400000000000006</v>
      </c>
      <c r="BF790" s="1">
        <v>19.2</v>
      </c>
      <c r="BG790" s="1">
        <v>0</v>
      </c>
      <c r="BI790" s="1">
        <v>52.400000000000006</v>
      </c>
      <c r="BJ790" s="1">
        <v>19.2</v>
      </c>
      <c r="BK790" s="1">
        <v>9.6</v>
      </c>
      <c r="BM790" s="1">
        <v>2</v>
      </c>
      <c r="BO790" s="1">
        <v>27.066666666666666</v>
      </c>
    </row>
    <row r="791" spans="7:67" ht="15">
      <c r="G791" s="1" t="s">
        <v>282</v>
      </c>
      <c r="H791" s="1">
        <v>0</v>
      </c>
      <c r="I791" s="1">
        <v>0</v>
      </c>
      <c r="J791" s="1" t="s">
        <v>284</v>
      </c>
      <c r="L791" s="3">
        <v>0</v>
      </c>
      <c r="M791" s="3">
        <v>0</v>
      </c>
      <c r="N791" s="3">
        <v>0</v>
      </c>
      <c r="O791" s="3">
        <v>0</v>
      </c>
      <c r="P791" s="3">
        <v>0</v>
      </c>
      <c r="Q791" s="3">
        <v>0</v>
      </c>
      <c r="R791" s="3">
        <v>0</v>
      </c>
      <c r="S791" s="3">
        <v>0</v>
      </c>
      <c r="T791" s="3">
        <v>15</v>
      </c>
      <c r="U791" s="3">
        <v>0</v>
      </c>
      <c r="V791" s="3">
        <v>22.064</v>
      </c>
      <c r="W791" s="3">
        <v>0</v>
      </c>
      <c r="X791" s="3">
        <v>0</v>
      </c>
      <c r="Y791" s="3">
        <v>0</v>
      </c>
      <c r="Z791" s="3">
        <v>0</v>
      </c>
      <c r="AA791" s="3">
        <v>0</v>
      </c>
      <c r="AB791" s="3">
        <v>0</v>
      </c>
      <c r="AC791" s="3">
        <v>0</v>
      </c>
      <c r="AD791" s="3">
        <v>0</v>
      </c>
      <c r="AE791" s="46">
        <v>0</v>
      </c>
      <c r="AF791" s="3">
        <v>0</v>
      </c>
      <c r="AG791" s="3">
        <v>0</v>
      </c>
      <c r="AH791" s="3">
        <v>0</v>
      </c>
      <c r="AI791" s="3">
        <v>0</v>
      </c>
      <c r="AJ791" s="3">
        <v>0</v>
      </c>
      <c r="AK791" s="3">
        <v>0</v>
      </c>
      <c r="AL791" s="3">
        <v>0</v>
      </c>
      <c r="AM791" s="3">
        <v>0</v>
      </c>
      <c r="AN791" s="3">
        <v>0</v>
      </c>
      <c r="AO791" s="3">
        <v>0</v>
      </c>
      <c r="AP791" s="3">
        <v>0</v>
      </c>
      <c r="AQ791" s="3">
        <v>0</v>
      </c>
      <c r="AR791" s="3">
        <v>0</v>
      </c>
      <c r="AS791" s="3">
        <v>0</v>
      </c>
      <c r="AT791" s="3">
        <v>0</v>
      </c>
      <c r="AU791" s="3">
        <v>0</v>
      </c>
      <c r="AV791" s="3">
        <v>0</v>
      </c>
      <c r="AW791" s="3">
        <v>0</v>
      </c>
      <c r="AX791" s="3">
        <v>0</v>
      </c>
      <c r="AY791" s="1"/>
      <c r="BE791" s="1">
        <v>22.064</v>
      </c>
      <c r="BF791" s="1">
        <v>15</v>
      </c>
      <c r="BG791" s="1">
        <v>0</v>
      </c>
      <c r="BI791" s="1">
        <v>22.064</v>
      </c>
      <c r="BJ791" s="1">
        <v>15</v>
      </c>
      <c r="BK791" s="1">
        <v>7.5</v>
      </c>
      <c r="BM791" s="1">
        <v>2</v>
      </c>
      <c r="BO791" s="1">
        <v>14.854666666666667</v>
      </c>
    </row>
    <row r="792" spans="7:67" ht="15">
      <c r="G792" s="1" t="s">
        <v>352</v>
      </c>
      <c r="H792" s="1">
        <v>0</v>
      </c>
      <c r="I792" s="1">
        <v>0</v>
      </c>
      <c r="J792" s="1" t="s">
        <v>68</v>
      </c>
      <c r="L792" s="3">
        <v>0</v>
      </c>
      <c r="M792" s="3">
        <v>0</v>
      </c>
      <c r="N792" s="3">
        <v>0</v>
      </c>
      <c r="O792" s="3">
        <v>0</v>
      </c>
      <c r="P792" s="3">
        <v>0</v>
      </c>
      <c r="Q792" s="3">
        <v>0</v>
      </c>
      <c r="R792" s="3">
        <v>0</v>
      </c>
      <c r="S792" s="3">
        <v>0</v>
      </c>
      <c r="T792" s="3">
        <v>0</v>
      </c>
      <c r="U792" s="3">
        <v>0</v>
      </c>
      <c r="V792" s="3">
        <v>0</v>
      </c>
      <c r="W792" s="3">
        <v>0</v>
      </c>
      <c r="X792" s="3">
        <v>20</v>
      </c>
      <c r="Y792" s="3">
        <v>0</v>
      </c>
      <c r="Z792" s="3">
        <v>0</v>
      </c>
      <c r="AA792" s="3">
        <v>0</v>
      </c>
      <c r="AB792" s="3">
        <v>0</v>
      </c>
      <c r="AC792" s="3">
        <v>0</v>
      </c>
      <c r="AD792" s="3">
        <v>0</v>
      </c>
      <c r="AE792" s="46">
        <v>0</v>
      </c>
      <c r="AF792" s="3">
        <v>0</v>
      </c>
      <c r="AG792" s="3">
        <v>0</v>
      </c>
      <c r="AH792" s="3">
        <v>0</v>
      </c>
      <c r="AI792" s="3">
        <v>0</v>
      </c>
      <c r="AJ792" s="3">
        <v>0</v>
      </c>
      <c r="AK792" s="3">
        <v>0</v>
      </c>
      <c r="AL792" s="3">
        <v>0</v>
      </c>
      <c r="AM792" s="3">
        <v>0</v>
      </c>
      <c r="AN792" s="3">
        <v>0</v>
      </c>
      <c r="AO792" s="3">
        <v>0</v>
      </c>
      <c r="AP792" s="3">
        <v>0</v>
      </c>
      <c r="AQ792" s="3">
        <v>0</v>
      </c>
      <c r="AR792" s="3">
        <v>0</v>
      </c>
      <c r="AS792" s="3">
        <v>0</v>
      </c>
      <c r="AT792" s="3">
        <v>0</v>
      </c>
      <c r="AU792" s="3">
        <v>0</v>
      </c>
      <c r="AV792" s="3">
        <v>0</v>
      </c>
      <c r="AW792" s="3">
        <v>0</v>
      </c>
      <c r="AX792" s="3">
        <v>0</v>
      </c>
      <c r="AY792" s="1"/>
      <c r="BE792" s="1">
        <v>20</v>
      </c>
      <c r="BF792" s="1">
        <v>0</v>
      </c>
      <c r="BG792" s="1">
        <v>0</v>
      </c>
      <c r="BI792" s="1">
        <v>20</v>
      </c>
      <c r="BJ792" s="1">
        <v>10</v>
      </c>
      <c r="BK792" s="1">
        <v>5</v>
      </c>
      <c r="BM792" s="1">
        <v>1</v>
      </c>
      <c r="BO792" s="1">
        <v>11.666666666666666</v>
      </c>
    </row>
    <row r="793" spans="7:67" ht="15">
      <c r="G793" s="1" t="s">
        <v>484</v>
      </c>
      <c r="H793" s="1">
        <v>0</v>
      </c>
      <c r="I793" s="1">
        <v>0</v>
      </c>
      <c r="J793" s="1" t="s">
        <v>491</v>
      </c>
      <c r="L793" s="3">
        <v>0</v>
      </c>
      <c r="M793" s="3">
        <v>0</v>
      </c>
      <c r="N793" s="3">
        <v>0</v>
      </c>
      <c r="O793" s="3">
        <v>0</v>
      </c>
      <c r="P793" s="3">
        <v>0</v>
      </c>
      <c r="Q793" s="3">
        <v>0</v>
      </c>
      <c r="R793" s="3">
        <v>0</v>
      </c>
      <c r="S793" s="3">
        <v>0</v>
      </c>
      <c r="T793" s="3">
        <v>0</v>
      </c>
      <c r="U793" s="3">
        <v>0</v>
      </c>
      <c r="V793" s="3">
        <v>0</v>
      </c>
      <c r="W793" s="3">
        <v>0</v>
      </c>
      <c r="X793" s="3">
        <v>0</v>
      </c>
      <c r="Y793" s="3">
        <v>0</v>
      </c>
      <c r="Z793" s="3">
        <v>0</v>
      </c>
      <c r="AA793" s="3">
        <v>0</v>
      </c>
      <c r="AB793" s="3">
        <v>0</v>
      </c>
      <c r="AC793" s="3">
        <v>0</v>
      </c>
      <c r="AD793" s="3">
        <v>30</v>
      </c>
      <c r="AE793" s="46">
        <v>0</v>
      </c>
      <c r="AF793" s="3">
        <v>0</v>
      </c>
      <c r="AG793" s="3">
        <v>0</v>
      </c>
      <c r="AH793" s="3">
        <v>0</v>
      </c>
      <c r="AI793" s="3">
        <v>0</v>
      </c>
      <c r="AJ793" s="3">
        <v>0</v>
      </c>
      <c r="AK793" s="3">
        <v>0</v>
      </c>
      <c r="AL793" s="3">
        <v>0</v>
      </c>
      <c r="AM793" s="3">
        <v>0</v>
      </c>
      <c r="AN793" s="3">
        <v>0</v>
      </c>
      <c r="AO793" s="3">
        <v>0</v>
      </c>
      <c r="AP793" s="3">
        <v>0</v>
      </c>
      <c r="AQ793" s="3">
        <v>0</v>
      </c>
      <c r="AR793" s="3">
        <v>0</v>
      </c>
      <c r="AS793" s="3">
        <v>0</v>
      </c>
      <c r="AT793" s="3">
        <v>0</v>
      </c>
      <c r="AU793" s="3">
        <v>0</v>
      </c>
      <c r="AV793" s="3">
        <v>0</v>
      </c>
      <c r="AW793" s="3">
        <v>0</v>
      </c>
      <c r="AX793" s="3">
        <v>0</v>
      </c>
      <c r="AY793" s="1"/>
      <c r="BE793" s="1">
        <v>30</v>
      </c>
      <c r="BF793" s="1">
        <v>0</v>
      </c>
      <c r="BG793" s="1">
        <v>0</v>
      </c>
      <c r="BI793" s="1">
        <v>30</v>
      </c>
      <c r="BJ793" s="1">
        <v>15</v>
      </c>
      <c r="BK793" s="1">
        <v>7.5</v>
      </c>
      <c r="BM793" s="1">
        <v>1</v>
      </c>
      <c r="BO793" s="1">
        <v>17.5</v>
      </c>
    </row>
    <row r="794" spans="7:67" ht="15">
      <c r="G794" s="1" t="s">
        <v>523</v>
      </c>
      <c r="H794" s="1">
        <v>0</v>
      </c>
      <c r="I794" s="1">
        <v>0</v>
      </c>
      <c r="J794" s="1" t="s">
        <v>113</v>
      </c>
      <c r="L794" s="3">
        <v>0</v>
      </c>
      <c r="M794" s="3">
        <v>0</v>
      </c>
      <c r="N794" s="3">
        <v>0</v>
      </c>
      <c r="O794" s="3">
        <v>0</v>
      </c>
      <c r="P794" s="3">
        <v>0</v>
      </c>
      <c r="Q794" s="3">
        <v>0</v>
      </c>
      <c r="R794" s="3">
        <v>0</v>
      </c>
      <c r="S794" s="3">
        <v>0</v>
      </c>
      <c r="T794" s="3">
        <v>0</v>
      </c>
      <c r="U794" s="3">
        <v>0</v>
      </c>
      <c r="V794" s="3">
        <v>0</v>
      </c>
      <c r="W794" s="3">
        <v>0</v>
      </c>
      <c r="X794" s="3">
        <v>0</v>
      </c>
      <c r="Y794" s="3">
        <v>0</v>
      </c>
      <c r="Z794" s="3">
        <v>0</v>
      </c>
      <c r="AA794" s="3">
        <v>0</v>
      </c>
      <c r="AB794" s="3">
        <v>0</v>
      </c>
      <c r="AC794" s="3">
        <v>0</v>
      </c>
      <c r="AD794" s="3">
        <v>0</v>
      </c>
      <c r="AE794" s="46">
        <v>0</v>
      </c>
      <c r="AF794" s="3">
        <v>0</v>
      </c>
      <c r="AG794" s="3">
        <v>19.86</v>
      </c>
      <c r="AH794" s="3">
        <v>0</v>
      </c>
      <c r="AI794" s="3">
        <v>0</v>
      </c>
      <c r="AJ794" s="3">
        <v>0</v>
      </c>
      <c r="AK794" s="3">
        <v>0</v>
      </c>
      <c r="AL794" s="3">
        <v>0</v>
      </c>
      <c r="AM794" s="3">
        <v>0</v>
      </c>
      <c r="AN794" s="3">
        <v>0</v>
      </c>
      <c r="AO794" s="3">
        <v>0</v>
      </c>
      <c r="AP794" s="3">
        <v>0</v>
      </c>
      <c r="AQ794" s="3">
        <v>0</v>
      </c>
      <c r="AR794" s="3">
        <v>0</v>
      </c>
      <c r="AS794" s="3">
        <v>0</v>
      </c>
      <c r="AT794" s="3">
        <v>0</v>
      </c>
      <c r="AU794" s="3">
        <v>0</v>
      </c>
      <c r="AV794" s="3">
        <v>0</v>
      </c>
      <c r="AW794" s="3">
        <v>0</v>
      </c>
      <c r="AX794" s="3">
        <v>0</v>
      </c>
      <c r="AY794" s="1"/>
      <c r="BE794" s="1">
        <v>19.86</v>
      </c>
      <c r="BF794" s="1">
        <v>0</v>
      </c>
      <c r="BG794" s="1">
        <v>0</v>
      </c>
      <c r="BI794" s="1">
        <v>19.86</v>
      </c>
      <c r="BJ794" s="1">
        <v>9.93</v>
      </c>
      <c r="BK794" s="1">
        <v>4.965</v>
      </c>
      <c r="BM794" s="1">
        <v>1</v>
      </c>
      <c r="BO794" s="1">
        <v>11.584999999999999</v>
      </c>
    </row>
    <row r="795" spans="7:67" ht="15">
      <c r="G795" s="1" t="s">
        <v>142</v>
      </c>
      <c r="H795" s="1">
        <v>0</v>
      </c>
      <c r="I795" s="1">
        <v>0</v>
      </c>
      <c r="J795" s="1" t="s">
        <v>41</v>
      </c>
      <c r="L795" s="3">
        <v>0</v>
      </c>
      <c r="M795" s="3">
        <v>0</v>
      </c>
      <c r="N795" s="3">
        <v>0</v>
      </c>
      <c r="O795" s="3">
        <v>0</v>
      </c>
      <c r="P795" s="3">
        <v>32</v>
      </c>
      <c r="Q795" s="3">
        <v>0</v>
      </c>
      <c r="R795" s="3">
        <v>0</v>
      </c>
      <c r="S795" s="3">
        <v>0</v>
      </c>
      <c r="T795" s="3">
        <v>0</v>
      </c>
      <c r="U795" s="3">
        <v>0</v>
      </c>
      <c r="V795" s="3">
        <v>22.064</v>
      </c>
      <c r="W795" s="3">
        <v>0</v>
      </c>
      <c r="X795" s="3">
        <v>0</v>
      </c>
      <c r="Y795" s="3">
        <v>0</v>
      </c>
      <c r="Z795" s="3">
        <v>20</v>
      </c>
      <c r="AA795" s="3">
        <v>0</v>
      </c>
      <c r="AB795" s="3">
        <v>0</v>
      </c>
      <c r="AC795" s="3">
        <v>0</v>
      </c>
      <c r="AD795" s="3">
        <v>0</v>
      </c>
      <c r="AE795" s="46">
        <v>0</v>
      </c>
      <c r="AF795" s="3">
        <v>0</v>
      </c>
      <c r="AG795" s="3">
        <v>0</v>
      </c>
      <c r="AH795" s="3">
        <v>0</v>
      </c>
      <c r="AI795" s="3">
        <v>0</v>
      </c>
      <c r="AJ795" s="3">
        <v>0</v>
      </c>
      <c r="AK795" s="3">
        <v>0</v>
      </c>
      <c r="AL795" s="3">
        <v>0</v>
      </c>
      <c r="AM795" s="3">
        <v>0</v>
      </c>
      <c r="AN795" s="3">
        <v>0</v>
      </c>
      <c r="AO795" s="3">
        <v>0</v>
      </c>
      <c r="AP795" s="3">
        <v>0</v>
      </c>
      <c r="AQ795" s="3">
        <v>0</v>
      </c>
      <c r="AR795" s="3">
        <v>0</v>
      </c>
      <c r="AS795" s="3">
        <v>0</v>
      </c>
      <c r="AT795" s="3">
        <v>0</v>
      </c>
      <c r="AU795" s="3">
        <v>0</v>
      </c>
      <c r="AV795" s="3">
        <v>0</v>
      </c>
      <c r="AW795" s="3">
        <v>0</v>
      </c>
      <c r="AX795" s="3">
        <v>0</v>
      </c>
      <c r="AY795" s="1"/>
      <c r="BE795" s="1">
        <v>32</v>
      </c>
      <c r="BF795" s="1">
        <v>22.064</v>
      </c>
      <c r="BG795" s="1">
        <v>20</v>
      </c>
      <c r="BI795" s="1">
        <v>32</v>
      </c>
      <c r="BJ795" s="1">
        <v>22.064</v>
      </c>
      <c r="BK795" s="1">
        <v>20</v>
      </c>
      <c r="BM795" s="1">
        <v>3</v>
      </c>
      <c r="BO795" s="1">
        <v>24.688</v>
      </c>
    </row>
    <row r="796" spans="7:67" ht="15">
      <c r="G796" s="1" t="s">
        <v>324</v>
      </c>
      <c r="H796" s="1">
        <v>0</v>
      </c>
      <c r="I796" s="1">
        <v>0</v>
      </c>
      <c r="J796" s="1" t="s">
        <v>325</v>
      </c>
      <c r="L796" s="3">
        <v>0</v>
      </c>
      <c r="M796" s="3">
        <v>0</v>
      </c>
      <c r="N796" s="3">
        <v>0</v>
      </c>
      <c r="O796" s="3">
        <v>0</v>
      </c>
      <c r="P796" s="3">
        <v>0</v>
      </c>
      <c r="Q796" s="3">
        <v>0</v>
      </c>
      <c r="R796" s="3">
        <v>0</v>
      </c>
      <c r="S796" s="3">
        <v>0</v>
      </c>
      <c r="T796" s="3">
        <v>0</v>
      </c>
      <c r="U796" s="3">
        <v>0</v>
      </c>
      <c r="V796" s="3">
        <v>22.064</v>
      </c>
      <c r="W796" s="3">
        <v>0</v>
      </c>
      <c r="X796" s="3">
        <v>0</v>
      </c>
      <c r="Y796" s="3">
        <v>0</v>
      </c>
      <c r="Z796" s="3">
        <v>24</v>
      </c>
      <c r="AA796" s="3">
        <v>0</v>
      </c>
      <c r="AB796" s="3">
        <v>0</v>
      </c>
      <c r="AC796" s="3">
        <v>0</v>
      </c>
      <c r="AD796" s="3">
        <v>0</v>
      </c>
      <c r="AE796" s="46">
        <v>0</v>
      </c>
      <c r="AF796" s="3">
        <v>0</v>
      </c>
      <c r="AG796" s="3">
        <v>0</v>
      </c>
      <c r="AH796" s="3">
        <v>0</v>
      </c>
      <c r="AI796" s="3">
        <v>0</v>
      </c>
      <c r="AJ796" s="3">
        <v>0</v>
      </c>
      <c r="AK796" s="3">
        <v>0</v>
      </c>
      <c r="AL796" s="3">
        <v>0</v>
      </c>
      <c r="AM796" s="3">
        <v>0</v>
      </c>
      <c r="AN796" s="3">
        <v>0</v>
      </c>
      <c r="AO796" s="3">
        <v>0</v>
      </c>
      <c r="AP796" s="3">
        <v>0</v>
      </c>
      <c r="AQ796" s="3">
        <v>0</v>
      </c>
      <c r="AR796" s="3">
        <v>0</v>
      </c>
      <c r="AS796" s="3">
        <v>0</v>
      </c>
      <c r="AT796" s="3">
        <v>0</v>
      </c>
      <c r="AU796" s="3">
        <v>0</v>
      </c>
      <c r="AV796" s="3">
        <v>0</v>
      </c>
      <c r="AW796" s="3">
        <v>0</v>
      </c>
      <c r="AX796" s="3">
        <v>0</v>
      </c>
      <c r="AY796" s="1"/>
      <c r="BE796" s="1">
        <v>24</v>
      </c>
      <c r="BF796" s="1">
        <v>22.064</v>
      </c>
      <c r="BG796" s="1">
        <v>0</v>
      </c>
      <c r="BI796" s="1">
        <v>24</v>
      </c>
      <c r="BJ796" s="1">
        <v>22.064</v>
      </c>
      <c r="BK796" s="1">
        <v>11.032</v>
      </c>
      <c r="BM796" s="1">
        <v>2</v>
      </c>
      <c r="BO796" s="1">
        <v>19.032</v>
      </c>
    </row>
    <row r="797" spans="7:67" ht="15">
      <c r="G797" s="1" t="s">
        <v>92</v>
      </c>
      <c r="H797" s="1">
        <v>0</v>
      </c>
      <c r="I797" s="1">
        <v>0</v>
      </c>
      <c r="J797" s="1" t="s">
        <v>6</v>
      </c>
      <c r="L797" s="3">
        <v>0</v>
      </c>
      <c r="M797" s="3">
        <v>0</v>
      </c>
      <c r="N797" s="3">
        <v>0</v>
      </c>
      <c r="O797" s="3">
        <v>18.798</v>
      </c>
      <c r="P797" s="3">
        <v>0</v>
      </c>
      <c r="Q797" s="3">
        <v>0</v>
      </c>
      <c r="R797" s="3">
        <v>0</v>
      </c>
      <c r="S797" s="3">
        <v>0</v>
      </c>
      <c r="T797" s="3">
        <v>0</v>
      </c>
      <c r="U797" s="3">
        <v>0</v>
      </c>
      <c r="V797" s="3">
        <v>0</v>
      </c>
      <c r="W797" s="3">
        <v>0</v>
      </c>
      <c r="X797" s="3">
        <v>0</v>
      </c>
      <c r="Y797" s="3">
        <v>0</v>
      </c>
      <c r="Z797" s="3">
        <v>0</v>
      </c>
      <c r="AA797" s="3">
        <v>0</v>
      </c>
      <c r="AB797" s="3">
        <v>0</v>
      </c>
      <c r="AC797" s="3">
        <v>0</v>
      </c>
      <c r="AD797" s="3">
        <v>0</v>
      </c>
      <c r="AE797" s="46">
        <v>0</v>
      </c>
      <c r="AF797" s="3">
        <v>0</v>
      </c>
      <c r="AG797" s="3">
        <v>0</v>
      </c>
      <c r="AH797" s="3">
        <v>0</v>
      </c>
      <c r="AI797" s="3">
        <v>0</v>
      </c>
      <c r="AJ797" s="3">
        <v>0</v>
      </c>
      <c r="AK797" s="3">
        <v>0</v>
      </c>
      <c r="AL797" s="3">
        <v>0</v>
      </c>
      <c r="AM797" s="3">
        <v>0</v>
      </c>
      <c r="AN797" s="3">
        <v>0</v>
      </c>
      <c r="AO797" s="3">
        <v>0</v>
      </c>
      <c r="AP797" s="3">
        <v>0</v>
      </c>
      <c r="AQ797" s="3">
        <v>0</v>
      </c>
      <c r="AR797" s="3">
        <v>0</v>
      </c>
      <c r="AS797" s="3">
        <v>0</v>
      </c>
      <c r="AT797" s="3">
        <v>0</v>
      </c>
      <c r="AU797" s="3">
        <v>0</v>
      </c>
      <c r="AV797" s="3">
        <v>0</v>
      </c>
      <c r="AW797" s="3">
        <v>0</v>
      </c>
      <c r="AX797" s="3">
        <v>0</v>
      </c>
      <c r="AY797" s="1"/>
      <c r="BE797" s="1">
        <v>18.798</v>
      </c>
      <c r="BF797" s="1">
        <v>0</v>
      </c>
      <c r="BG797" s="1">
        <v>0</v>
      </c>
      <c r="BI797" s="1">
        <v>18.798</v>
      </c>
      <c r="BJ797" s="1">
        <v>9.399</v>
      </c>
      <c r="BK797" s="1">
        <v>4.6995</v>
      </c>
      <c r="BM797" s="1">
        <v>1</v>
      </c>
      <c r="BO797" s="1">
        <v>10.965499999999999</v>
      </c>
    </row>
    <row r="798" spans="7:67" ht="15">
      <c r="G798" s="1" t="s">
        <v>271</v>
      </c>
      <c r="H798" s="1">
        <v>0</v>
      </c>
      <c r="I798" s="1">
        <v>0</v>
      </c>
      <c r="J798" s="1" t="s">
        <v>286</v>
      </c>
      <c r="L798" s="3">
        <v>0</v>
      </c>
      <c r="M798" s="3">
        <v>0</v>
      </c>
      <c r="N798" s="3">
        <v>0</v>
      </c>
      <c r="O798" s="3">
        <v>0</v>
      </c>
      <c r="P798" s="3">
        <v>0</v>
      </c>
      <c r="Q798" s="3">
        <v>0</v>
      </c>
      <c r="R798" s="3">
        <v>0</v>
      </c>
      <c r="S798" s="3">
        <v>0</v>
      </c>
      <c r="T798" s="3">
        <v>19.2</v>
      </c>
      <c r="U798" s="3">
        <v>0</v>
      </c>
      <c r="V798" s="3">
        <v>22.064</v>
      </c>
      <c r="W798" s="3">
        <v>0</v>
      </c>
      <c r="X798" s="3">
        <v>0</v>
      </c>
      <c r="Y798" s="3">
        <v>0</v>
      </c>
      <c r="Z798" s="3">
        <v>32</v>
      </c>
      <c r="AA798" s="3">
        <v>0</v>
      </c>
      <c r="AB798" s="3">
        <v>0</v>
      </c>
      <c r="AC798" s="3">
        <v>0</v>
      </c>
      <c r="AD798" s="3">
        <v>0</v>
      </c>
      <c r="AE798" s="46">
        <v>0</v>
      </c>
      <c r="AF798" s="3">
        <v>0</v>
      </c>
      <c r="AG798" s="3">
        <v>0</v>
      </c>
      <c r="AH798" s="3">
        <v>0</v>
      </c>
      <c r="AI798" s="3">
        <v>0</v>
      </c>
      <c r="AJ798" s="3">
        <v>0</v>
      </c>
      <c r="AK798" s="3">
        <v>0</v>
      </c>
      <c r="AL798" s="3">
        <v>0</v>
      </c>
      <c r="AM798" s="3">
        <v>0</v>
      </c>
      <c r="AN798" s="3">
        <v>0</v>
      </c>
      <c r="AO798" s="3">
        <v>0</v>
      </c>
      <c r="AP798" s="3">
        <v>0</v>
      </c>
      <c r="AQ798" s="3">
        <v>0</v>
      </c>
      <c r="AR798" s="3">
        <v>0</v>
      </c>
      <c r="AS798" s="3">
        <v>0</v>
      </c>
      <c r="AT798" s="3">
        <v>0</v>
      </c>
      <c r="AU798" s="3">
        <v>0</v>
      </c>
      <c r="AV798" s="3">
        <v>0</v>
      </c>
      <c r="AW798" s="3">
        <v>0</v>
      </c>
      <c r="AX798" s="3">
        <v>0</v>
      </c>
      <c r="AY798" s="1"/>
      <c r="BE798" s="1">
        <v>32</v>
      </c>
      <c r="BF798" s="1">
        <v>22.064</v>
      </c>
      <c r="BG798" s="1">
        <v>19.2</v>
      </c>
      <c r="BI798" s="1">
        <v>32</v>
      </c>
      <c r="BJ798" s="1">
        <v>22.064</v>
      </c>
      <c r="BK798" s="1">
        <v>19.2</v>
      </c>
      <c r="BM798" s="1">
        <v>3</v>
      </c>
      <c r="BO798" s="1">
        <v>24.421333333333333</v>
      </c>
    </row>
    <row r="799" spans="7:67" ht="15">
      <c r="G799" s="1" t="s">
        <v>159</v>
      </c>
      <c r="H799" s="1">
        <v>0</v>
      </c>
      <c r="I799" s="1">
        <v>0</v>
      </c>
      <c r="J799" s="1" t="s">
        <v>343</v>
      </c>
      <c r="L799" s="3">
        <v>0</v>
      </c>
      <c r="M799" s="3">
        <v>0</v>
      </c>
      <c r="N799" s="3">
        <v>0</v>
      </c>
      <c r="O799" s="3">
        <v>0</v>
      </c>
      <c r="P799" s="3">
        <v>23</v>
      </c>
      <c r="Q799" s="3">
        <v>0</v>
      </c>
      <c r="R799" s="3">
        <v>0</v>
      </c>
      <c r="S799" s="3">
        <v>0</v>
      </c>
      <c r="T799" s="3">
        <v>0</v>
      </c>
      <c r="U799" s="3">
        <v>0</v>
      </c>
      <c r="V799" s="3">
        <v>0</v>
      </c>
      <c r="W799" s="3">
        <v>0</v>
      </c>
      <c r="X799" s="3">
        <v>24</v>
      </c>
      <c r="Y799" s="3">
        <v>0</v>
      </c>
      <c r="Z799" s="3">
        <v>0</v>
      </c>
      <c r="AA799" s="3">
        <v>0</v>
      </c>
      <c r="AB799" s="3">
        <v>0</v>
      </c>
      <c r="AC799" s="3">
        <v>0</v>
      </c>
      <c r="AD799" s="3">
        <v>25</v>
      </c>
      <c r="AE799" s="46">
        <v>0</v>
      </c>
      <c r="AF799" s="3">
        <v>0</v>
      </c>
      <c r="AG799" s="3">
        <v>16.96</v>
      </c>
      <c r="AH799" s="3">
        <v>21.48</v>
      </c>
      <c r="AI799" s="3">
        <v>0</v>
      </c>
      <c r="AJ799" s="3">
        <v>0</v>
      </c>
      <c r="AK799" s="3">
        <v>0</v>
      </c>
      <c r="AL799" s="3">
        <v>0</v>
      </c>
      <c r="AM799" s="3">
        <v>0</v>
      </c>
      <c r="AN799" s="3">
        <v>0</v>
      </c>
      <c r="AO799" s="3">
        <v>0</v>
      </c>
      <c r="AP799" s="3">
        <v>0</v>
      </c>
      <c r="AQ799" s="3">
        <v>0</v>
      </c>
      <c r="AR799" s="3">
        <v>0</v>
      </c>
      <c r="AS799" s="3">
        <v>0</v>
      </c>
      <c r="AT799" s="3">
        <v>0</v>
      </c>
      <c r="AU799" s="3">
        <v>0</v>
      </c>
      <c r="AV799" s="3">
        <v>0</v>
      </c>
      <c r="AW799" s="3">
        <v>0</v>
      </c>
      <c r="AX799" s="3">
        <v>0</v>
      </c>
      <c r="AY799" s="1"/>
      <c r="BE799" s="1">
        <v>25</v>
      </c>
      <c r="BF799" s="1">
        <v>24</v>
      </c>
      <c r="BG799" s="1">
        <v>23</v>
      </c>
      <c r="BI799" s="1">
        <v>25</v>
      </c>
      <c r="BJ799" s="1">
        <v>24</v>
      </c>
      <c r="BK799" s="1">
        <v>23</v>
      </c>
      <c r="BM799" s="1">
        <v>5</v>
      </c>
      <c r="BO799" s="1">
        <v>24</v>
      </c>
    </row>
    <row r="800" spans="7:67" ht="15">
      <c r="G800" s="1" t="s">
        <v>261</v>
      </c>
      <c r="H800" s="1">
        <v>0</v>
      </c>
      <c r="I800" s="1">
        <v>0</v>
      </c>
      <c r="J800" s="1" t="s">
        <v>283</v>
      </c>
      <c r="L800" s="3">
        <v>0</v>
      </c>
      <c r="M800" s="3">
        <v>0</v>
      </c>
      <c r="N800" s="3">
        <v>0</v>
      </c>
      <c r="O800" s="3">
        <v>0</v>
      </c>
      <c r="P800" s="3">
        <v>0</v>
      </c>
      <c r="Q800" s="3">
        <v>0</v>
      </c>
      <c r="R800" s="3">
        <v>0</v>
      </c>
      <c r="S800" s="3">
        <v>0</v>
      </c>
      <c r="T800" s="3">
        <v>47.699999999999996</v>
      </c>
      <c r="U800" s="3">
        <v>32</v>
      </c>
      <c r="V800" s="3">
        <v>0</v>
      </c>
      <c r="W800" s="3">
        <v>0</v>
      </c>
      <c r="X800" s="3">
        <v>0</v>
      </c>
      <c r="Y800" s="3">
        <v>0</v>
      </c>
      <c r="Z800" s="3">
        <v>0</v>
      </c>
      <c r="AA800" s="3">
        <v>0</v>
      </c>
      <c r="AB800" s="3">
        <v>78.80000000000001</v>
      </c>
      <c r="AC800" s="3">
        <v>0</v>
      </c>
      <c r="AD800" s="3">
        <v>40</v>
      </c>
      <c r="AE800" s="46">
        <v>0</v>
      </c>
      <c r="AF800" s="3">
        <v>0</v>
      </c>
      <c r="AG800" s="3">
        <v>0</v>
      </c>
      <c r="AH800" s="3">
        <v>0</v>
      </c>
      <c r="AI800" s="3">
        <v>0</v>
      </c>
      <c r="AJ800" s="3">
        <v>25.61</v>
      </c>
      <c r="AK800" s="3">
        <v>0</v>
      </c>
      <c r="AL800" s="3">
        <v>0</v>
      </c>
      <c r="AM800" s="3">
        <v>0</v>
      </c>
      <c r="AN800" s="3">
        <v>0</v>
      </c>
      <c r="AO800" s="3">
        <v>0</v>
      </c>
      <c r="AP800" s="3">
        <v>0</v>
      </c>
      <c r="AQ800" s="3">
        <v>0</v>
      </c>
      <c r="AR800" s="3">
        <v>0</v>
      </c>
      <c r="AS800" s="3">
        <v>0</v>
      </c>
      <c r="AT800" s="3">
        <v>0</v>
      </c>
      <c r="AU800" s="3">
        <v>0</v>
      </c>
      <c r="AV800" s="3">
        <v>0</v>
      </c>
      <c r="AW800" s="3">
        <v>0</v>
      </c>
      <c r="AX800" s="3">
        <v>0</v>
      </c>
      <c r="AY800" s="1"/>
      <c r="BE800" s="1">
        <v>78.80000000000001</v>
      </c>
      <c r="BF800" s="1">
        <v>47.699999999999996</v>
      </c>
      <c r="BG800" s="1">
        <v>40</v>
      </c>
      <c r="BI800" s="1">
        <v>78.80000000000001</v>
      </c>
      <c r="BJ800" s="1">
        <v>47.699999999999996</v>
      </c>
      <c r="BK800" s="1">
        <v>40</v>
      </c>
      <c r="BM800" s="1">
        <v>5</v>
      </c>
      <c r="BO800" s="1">
        <v>55.5</v>
      </c>
    </row>
    <row r="801" spans="7:67" ht="15">
      <c r="G801" s="1" t="s">
        <v>88</v>
      </c>
      <c r="H801" s="1">
        <v>0</v>
      </c>
      <c r="I801" s="1">
        <v>0</v>
      </c>
      <c r="J801" s="1" t="s">
        <v>89</v>
      </c>
      <c r="L801" s="3">
        <v>0</v>
      </c>
      <c r="M801" s="3">
        <v>0</v>
      </c>
      <c r="N801" s="3">
        <v>0</v>
      </c>
      <c r="O801" s="3">
        <v>22.56</v>
      </c>
      <c r="P801" s="3">
        <v>0</v>
      </c>
      <c r="Q801" s="3">
        <v>0</v>
      </c>
      <c r="R801" s="3">
        <v>0</v>
      </c>
      <c r="S801" s="3">
        <v>0</v>
      </c>
      <c r="T801" s="3">
        <v>0</v>
      </c>
      <c r="U801" s="3">
        <v>0</v>
      </c>
      <c r="V801" s="3">
        <v>0</v>
      </c>
      <c r="W801" s="3">
        <v>0</v>
      </c>
      <c r="X801" s="3">
        <v>0</v>
      </c>
      <c r="Y801" s="3">
        <v>0</v>
      </c>
      <c r="Z801" s="3">
        <v>0</v>
      </c>
      <c r="AA801" s="3">
        <v>0</v>
      </c>
      <c r="AB801" s="3">
        <v>0</v>
      </c>
      <c r="AC801" s="3">
        <v>0</v>
      </c>
      <c r="AD801" s="3">
        <v>0</v>
      </c>
      <c r="AE801" s="46">
        <v>0</v>
      </c>
      <c r="AF801" s="3">
        <v>0</v>
      </c>
      <c r="AG801" s="3">
        <v>0</v>
      </c>
      <c r="AH801" s="3">
        <v>0</v>
      </c>
      <c r="AI801" s="3">
        <v>0</v>
      </c>
      <c r="AJ801" s="3">
        <v>0</v>
      </c>
      <c r="AK801" s="3">
        <v>0</v>
      </c>
      <c r="AL801" s="3">
        <v>0</v>
      </c>
      <c r="AM801" s="3">
        <v>0</v>
      </c>
      <c r="AN801" s="3">
        <v>0</v>
      </c>
      <c r="AO801" s="3">
        <v>0</v>
      </c>
      <c r="AP801" s="3">
        <v>0</v>
      </c>
      <c r="AQ801" s="3">
        <v>0</v>
      </c>
      <c r="AR801" s="3">
        <v>0</v>
      </c>
      <c r="AS801" s="3">
        <v>0</v>
      </c>
      <c r="AT801" s="3">
        <v>0</v>
      </c>
      <c r="AU801" s="3">
        <v>0</v>
      </c>
      <c r="AV801" s="3">
        <v>0</v>
      </c>
      <c r="AW801" s="3">
        <v>0</v>
      </c>
      <c r="AX801" s="3">
        <v>0</v>
      </c>
      <c r="AY801" s="1"/>
      <c r="BE801" s="1">
        <v>22.56</v>
      </c>
      <c r="BF801" s="1">
        <v>0</v>
      </c>
      <c r="BG801" s="1">
        <v>0</v>
      </c>
      <c r="BI801" s="1">
        <v>22.56</v>
      </c>
      <c r="BJ801" s="1">
        <v>11.28</v>
      </c>
      <c r="BK801" s="1">
        <v>5.64</v>
      </c>
      <c r="BM801" s="1">
        <v>1</v>
      </c>
      <c r="BO801" s="1">
        <v>13.159999999999998</v>
      </c>
    </row>
    <row r="802" spans="7:67" ht="15">
      <c r="G802" s="1" t="s">
        <v>129</v>
      </c>
      <c r="H802" s="1">
        <v>0</v>
      </c>
      <c r="I802" s="1">
        <v>0</v>
      </c>
      <c r="J802" s="1" t="s">
        <v>31</v>
      </c>
      <c r="L802" s="3">
        <v>0</v>
      </c>
      <c r="M802" s="3">
        <v>0</v>
      </c>
      <c r="N802" s="3">
        <v>0</v>
      </c>
      <c r="O802" s="3">
        <v>0</v>
      </c>
      <c r="P802" s="3">
        <v>78.80000000000001</v>
      </c>
      <c r="Q802" s="3">
        <v>0</v>
      </c>
      <c r="R802" s="3">
        <v>0</v>
      </c>
      <c r="S802" s="3">
        <v>0</v>
      </c>
      <c r="T802" s="3">
        <v>82.2</v>
      </c>
      <c r="U802" s="3">
        <v>52.400000000000006</v>
      </c>
      <c r="V802" s="3">
        <v>0</v>
      </c>
      <c r="W802" s="3">
        <v>0</v>
      </c>
      <c r="X802" s="3">
        <v>98.4</v>
      </c>
      <c r="Y802" s="3">
        <v>0</v>
      </c>
      <c r="Z802" s="3">
        <v>78.80000000000001</v>
      </c>
      <c r="AA802" s="3">
        <v>0</v>
      </c>
      <c r="AB802" s="3">
        <v>0</v>
      </c>
      <c r="AC802" s="3">
        <v>0</v>
      </c>
      <c r="AD802" s="3">
        <v>123</v>
      </c>
      <c r="AE802" s="46">
        <v>0</v>
      </c>
      <c r="AF802" s="3">
        <v>0</v>
      </c>
      <c r="AG802" s="3">
        <v>65.21000000000001</v>
      </c>
      <c r="AH802" s="3">
        <v>88.07</v>
      </c>
      <c r="AI802" s="3">
        <v>64.42</v>
      </c>
      <c r="AJ802" s="3">
        <v>0</v>
      </c>
      <c r="AK802" s="3">
        <v>0</v>
      </c>
      <c r="AL802" s="3">
        <v>0</v>
      </c>
      <c r="AM802" s="3">
        <v>0</v>
      </c>
      <c r="AN802" s="3">
        <v>0</v>
      </c>
      <c r="AO802" s="3">
        <v>0</v>
      </c>
      <c r="AP802" s="3">
        <v>0</v>
      </c>
      <c r="AQ802" s="3">
        <v>0</v>
      </c>
      <c r="AR802" s="3">
        <v>0</v>
      </c>
      <c r="AS802" s="3">
        <v>0</v>
      </c>
      <c r="AT802" s="3">
        <v>0</v>
      </c>
      <c r="AU802" s="3">
        <v>0</v>
      </c>
      <c r="AV802" s="3">
        <v>0</v>
      </c>
      <c r="AW802" s="3">
        <v>0</v>
      </c>
      <c r="AX802" s="3">
        <v>0</v>
      </c>
      <c r="AY802" s="1"/>
      <c r="BE802" s="1">
        <v>123</v>
      </c>
      <c r="BF802" s="1">
        <v>98.4</v>
      </c>
      <c r="BG802" s="1">
        <v>88.07</v>
      </c>
      <c r="BI802" s="1">
        <v>123</v>
      </c>
      <c r="BJ802" s="1">
        <v>98.4</v>
      </c>
      <c r="BK802" s="1">
        <v>88.07</v>
      </c>
      <c r="BM802" s="1">
        <v>9</v>
      </c>
      <c r="BO802" s="1">
        <v>103.15666666666668</v>
      </c>
    </row>
    <row r="803" spans="7:67" ht="15">
      <c r="G803" s="1" t="s">
        <v>192</v>
      </c>
      <c r="H803" s="1">
        <v>0</v>
      </c>
      <c r="I803" s="1">
        <v>0</v>
      </c>
      <c r="J803" s="1" t="s">
        <v>31</v>
      </c>
      <c r="L803" s="3">
        <v>0</v>
      </c>
      <c r="M803" s="3">
        <v>0</v>
      </c>
      <c r="N803" s="3">
        <v>0</v>
      </c>
      <c r="O803" s="3">
        <v>0</v>
      </c>
      <c r="P803" s="3">
        <v>0</v>
      </c>
      <c r="Q803" s="3">
        <v>0</v>
      </c>
      <c r="R803" s="3">
        <v>44</v>
      </c>
      <c r="S803" s="3">
        <v>0</v>
      </c>
      <c r="T803" s="3">
        <v>0</v>
      </c>
      <c r="U803" s="3">
        <v>0</v>
      </c>
      <c r="V803" s="3">
        <v>0</v>
      </c>
      <c r="W803" s="3">
        <v>28.8</v>
      </c>
      <c r="X803" s="3">
        <v>0</v>
      </c>
      <c r="Y803" s="3">
        <v>0</v>
      </c>
      <c r="Z803" s="3">
        <v>0</v>
      </c>
      <c r="AA803" s="3">
        <v>0</v>
      </c>
      <c r="AB803" s="3">
        <v>0</v>
      </c>
      <c r="AC803" s="3">
        <v>0</v>
      </c>
      <c r="AD803" s="3">
        <v>0</v>
      </c>
      <c r="AE803" s="46">
        <v>0</v>
      </c>
      <c r="AF803" s="3">
        <v>0</v>
      </c>
      <c r="AG803" s="3">
        <v>0</v>
      </c>
      <c r="AH803" s="3">
        <v>0</v>
      </c>
      <c r="AI803" s="3">
        <v>0</v>
      </c>
      <c r="AJ803" s="3">
        <v>0</v>
      </c>
      <c r="AK803" s="3">
        <v>0</v>
      </c>
      <c r="AL803" s="3">
        <v>0</v>
      </c>
      <c r="AM803" s="3">
        <v>0</v>
      </c>
      <c r="AN803" s="3">
        <v>0</v>
      </c>
      <c r="AO803" s="3">
        <v>0</v>
      </c>
      <c r="AP803" s="3">
        <v>0</v>
      </c>
      <c r="AQ803" s="3">
        <v>0</v>
      </c>
      <c r="AR803" s="3">
        <v>0</v>
      </c>
      <c r="AS803" s="3">
        <v>0</v>
      </c>
      <c r="AT803" s="3">
        <v>0</v>
      </c>
      <c r="AU803" s="3">
        <v>0</v>
      </c>
      <c r="AV803" s="3">
        <v>0</v>
      </c>
      <c r="AW803" s="3">
        <v>0</v>
      </c>
      <c r="AX803" s="3">
        <v>0</v>
      </c>
      <c r="AY803" s="1"/>
      <c r="BE803" s="1">
        <v>44</v>
      </c>
      <c r="BF803" s="1">
        <v>28.8</v>
      </c>
      <c r="BG803" s="1">
        <v>0</v>
      </c>
      <c r="BI803" s="1">
        <v>44</v>
      </c>
      <c r="BJ803" s="1">
        <v>28.8</v>
      </c>
      <c r="BK803" s="1">
        <v>14.4</v>
      </c>
      <c r="BM803" s="1">
        <v>2</v>
      </c>
      <c r="BO803" s="1">
        <v>29.066666666666666</v>
      </c>
    </row>
    <row r="804" spans="7:67" ht="15">
      <c r="G804" s="1" t="s">
        <v>253</v>
      </c>
      <c r="H804" s="1">
        <v>0</v>
      </c>
      <c r="I804" s="1">
        <v>0</v>
      </c>
      <c r="J804" s="1" t="s">
        <v>229</v>
      </c>
      <c r="L804" s="3">
        <v>0</v>
      </c>
      <c r="M804" s="3">
        <v>0</v>
      </c>
      <c r="N804" s="3">
        <v>0</v>
      </c>
      <c r="O804" s="3">
        <v>0</v>
      </c>
      <c r="P804" s="3">
        <v>0</v>
      </c>
      <c r="Q804" s="3">
        <v>0</v>
      </c>
      <c r="R804" s="3">
        <v>0</v>
      </c>
      <c r="S804" s="3">
        <v>24.552</v>
      </c>
      <c r="T804" s="3">
        <v>0</v>
      </c>
      <c r="U804" s="3">
        <v>0</v>
      </c>
      <c r="V804" s="3">
        <v>0</v>
      </c>
      <c r="W804" s="3">
        <v>0</v>
      </c>
      <c r="X804" s="3">
        <v>0</v>
      </c>
      <c r="Y804" s="3">
        <v>0</v>
      </c>
      <c r="Z804" s="3">
        <v>0</v>
      </c>
      <c r="AA804" s="3">
        <v>0</v>
      </c>
      <c r="AB804" s="3">
        <v>0</v>
      </c>
      <c r="AC804" s="3">
        <v>0</v>
      </c>
      <c r="AD804" s="3">
        <v>0</v>
      </c>
      <c r="AE804" s="46">
        <v>0</v>
      </c>
      <c r="AF804" s="3">
        <v>0</v>
      </c>
      <c r="AG804" s="3">
        <v>0</v>
      </c>
      <c r="AH804" s="3">
        <v>0</v>
      </c>
      <c r="AI804" s="3">
        <v>0</v>
      </c>
      <c r="AJ804" s="3">
        <v>0</v>
      </c>
      <c r="AK804" s="3">
        <v>0</v>
      </c>
      <c r="AL804" s="3">
        <v>0</v>
      </c>
      <c r="AM804" s="3">
        <v>0</v>
      </c>
      <c r="AN804" s="3">
        <v>0</v>
      </c>
      <c r="AO804" s="3">
        <v>0</v>
      </c>
      <c r="AP804" s="3">
        <v>0</v>
      </c>
      <c r="AQ804" s="3">
        <v>0</v>
      </c>
      <c r="AR804" s="3">
        <v>0</v>
      </c>
      <c r="AS804" s="3">
        <v>0</v>
      </c>
      <c r="AT804" s="3">
        <v>0</v>
      </c>
      <c r="AU804" s="3">
        <v>0</v>
      </c>
      <c r="AV804" s="3">
        <v>0</v>
      </c>
      <c r="AW804" s="3">
        <v>0</v>
      </c>
      <c r="AX804" s="3">
        <v>0</v>
      </c>
      <c r="AY804" s="1"/>
      <c r="BE804" s="1">
        <v>24.552</v>
      </c>
      <c r="BF804" s="1">
        <v>0</v>
      </c>
      <c r="BG804" s="1">
        <v>0</v>
      </c>
      <c r="BI804" s="1">
        <v>24.552</v>
      </c>
      <c r="BJ804" s="1">
        <v>12.276</v>
      </c>
      <c r="BK804" s="1">
        <v>6.138</v>
      </c>
      <c r="BM804" s="1">
        <v>1</v>
      </c>
      <c r="BO804" s="1">
        <v>14.322000000000001</v>
      </c>
    </row>
    <row r="805" spans="7:67" ht="15">
      <c r="G805" s="1" t="s">
        <v>115</v>
      </c>
      <c r="H805" s="1">
        <v>0</v>
      </c>
      <c r="I805" s="1">
        <v>0</v>
      </c>
      <c r="J805" s="1" t="s">
        <v>31</v>
      </c>
      <c r="L805" s="3">
        <v>0</v>
      </c>
      <c r="M805" s="3">
        <v>0</v>
      </c>
      <c r="N805" s="3">
        <v>22.8</v>
      </c>
      <c r="O805" s="3">
        <v>0</v>
      </c>
      <c r="P805" s="3">
        <v>0</v>
      </c>
      <c r="Q805" s="3">
        <v>85.2</v>
      </c>
      <c r="R805" s="3">
        <v>0</v>
      </c>
      <c r="S805" s="3">
        <v>0</v>
      </c>
      <c r="T805" s="3">
        <v>0</v>
      </c>
      <c r="U805" s="3">
        <v>0</v>
      </c>
      <c r="V805" s="3">
        <v>0</v>
      </c>
      <c r="W805" s="3">
        <v>0</v>
      </c>
      <c r="X805" s="3">
        <v>0</v>
      </c>
      <c r="Y805" s="3">
        <v>0</v>
      </c>
      <c r="Z805" s="3">
        <v>0</v>
      </c>
      <c r="AA805" s="3">
        <v>0</v>
      </c>
      <c r="AB805" s="3">
        <v>0</v>
      </c>
      <c r="AC805" s="3">
        <v>0</v>
      </c>
      <c r="AD805" s="3">
        <v>0</v>
      </c>
      <c r="AE805" s="46">
        <v>74</v>
      </c>
      <c r="AF805" s="3">
        <v>0</v>
      </c>
      <c r="AG805" s="3">
        <v>0</v>
      </c>
      <c r="AH805" s="3">
        <v>0</v>
      </c>
      <c r="AI805" s="3">
        <v>0</v>
      </c>
      <c r="AJ805" s="3">
        <v>0</v>
      </c>
      <c r="AK805" s="3">
        <v>0</v>
      </c>
      <c r="AL805" s="3">
        <v>0</v>
      </c>
      <c r="AM805" s="3">
        <v>0</v>
      </c>
      <c r="AN805" s="3">
        <v>0</v>
      </c>
      <c r="AO805" s="3">
        <v>0</v>
      </c>
      <c r="AP805" s="3">
        <v>0</v>
      </c>
      <c r="AQ805" s="3">
        <v>0</v>
      </c>
      <c r="AR805" s="3">
        <v>0</v>
      </c>
      <c r="AS805" s="3">
        <v>0</v>
      </c>
      <c r="AT805" s="3">
        <v>0</v>
      </c>
      <c r="AU805" s="3">
        <v>0</v>
      </c>
      <c r="AV805" s="3">
        <v>0</v>
      </c>
      <c r="AW805" s="3">
        <v>0</v>
      </c>
      <c r="AX805" s="3">
        <v>0</v>
      </c>
      <c r="AY805" s="1"/>
      <c r="BE805" s="1">
        <v>85.2</v>
      </c>
      <c r="BF805" s="1">
        <v>74</v>
      </c>
      <c r="BG805" s="1">
        <v>22.8</v>
      </c>
      <c r="BI805" s="1">
        <v>85.2</v>
      </c>
      <c r="BJ805" s="1">
        <v>74</v>
      </c>
      <c r="BK805" s="1">
        <v>22.8</v>
      </c>
      <c r="BM805" s="1">
        <v>3</v>
      </c>
      <c r="BO805" s="1">
        <v>60.666666666666664</v>
      </c>
    </row>
    <row r="806" spans="7:67" ht="15">
      <c r="G806" s="1" t="s">
        <v>472</v>
      </c>
      <c r="H806" s="1">
        <v>0</v>
      </c>
      <c r="I806" s="1">
        <v>0</v>
      </c>
      <c r="J806" s="1" t="s">
        <v>470</v>
      </c>
      <c r="L806" s="3">
        <v>0</v>
      </c>
      <c r="M806" s="3">
        <v>0</v>
      </c>
      <c r="N806" s="3">
        <v>0</v>
      </c>
      <c r="O806" s="3">
        <v>0</v>
      </c>
      <c r="P806" s="3">
        <v>0</v>
      </c>
      <c r="Q806" s="3">
        <v>0</v>
      </c>
      <c r="R806" s="3">
        <v>0</v>
      </c>
      <c r="S806" s="3">
        <v>0</v>
      </c>
      <c r="T806" s="3">
        <v>0</v>
      </c>
      <c r="U806" s="3">
        <v>0</v>
      </c>
      <c r="V806" s="3">
        <v>0</v>
      </c>
      <c r="W806" s="3">
        <v>0</v>
      </c>
      <c r="X806" s="3">
        <v>0</v>
      </c>
      <c r="Y806" s="3">
        <v>0</v>
      </c>
      <c r="Z806" s="3">
        <v>0</v>
      </c>
      <c r="AA806" s="3">
        <v>0</v>
      </c>
      <c r="AB806" s="3">
        <v>0</v>
      </c>
      <c r="AC806" s="3">
        <v>52.400000000000006</v>
      </c>
      <c r="AD806" s="3">
        <v>0</v>
      </c>
      <c r="AE806" s="46">
        <v>0</v>
      </c>
      <c r="AF806" s="3">
        <v>0</v>
      </c>
      <c r="AG806" s="3">
        <v>0</v>
      </c>
      <c r="AH806" s="3">
        <v>0</v>
      </c>
      <c r="AI806" s="3">
        <v>0</v>
      </c>
      <c r="AJ806" s="3">
        <v>0</v>
      </c>
      <c r="AK806" s="3">
        <v>0</v>
      </c>
      <c r="AL806" s="3">
        <v>0</v>
      </c>
      <c r="AM806" s="3">
        <v>0</v>
      </c>
      <c r="AN806" s="3">
        <v>0</v>
      </c>
      <c r="AO806" s="3">
        <v>0</v>
      </c>
      <c r="AP806" s="3">
        <v>0</v>
      </c>
      <c r="AQ806" s="3">
        <v>0</v>
      </c>
      <c r="AR806" s="3">
        <v>0</v>
      </c>
      <c r="AS806" s="3">
        <v>0</v>
      </c>
      <c r="AT806" s="3">
        <v>0</v>
      </c>
      <c r="AU806" s="3">
        <v>0</v>
      </c>
      <c r="AV806" s="3">
        <v>0</v>
      </c>
      <c r="AW806" s="3">
        <v>0</v>
      </c>
      <c r="AX806" s="3">
        <v>0</v>
      </c>
      <c r="AY806" s="1"/>
      <c r="BE806" s="1">
        <v>52.400000000000006</v>
      </c>
      <c r="BF806" s="1">
        <v>0</v>
      </c>
      <c r="BG806" s="1">
        <v>0</v>
      </c>
      <c r="BI806" s="1">
        <v>52.400000000000006</v>
      </c>
      <c r="BJ806" s="1">
        <v>26.200000000000003</v>
      </c>
      <c r="BK806" s="1">
        <v>13.100000000000001</v>
      </c>
      <c r="BM806" s="1">
        <v>1</v>
      </c>
      <c r="BO806" s="1">
        <v>30.566666666666674</v>
      </c>
    </row>
    <row r="807" spans="7:67" ht="15">
      <c r="G807" s="1" t="s">
        <v>469</v>
      </c>
      <c r="H807" s="1">
        <v>0</v>
      </c>
      <c r="I807" s="1">
        <v>0</v>
      </c>
      <c r="J807" s="1" t="s">
        <v>470</v>
      </c>
      <c r="L807" s="3">
        <v>0</v>
      </c>
      <c r="M807" s="3">
        <v>0</v>
      </c>
      <c r="N807" s="3">
        <v>0</v>
      </c>
      <c r="O807" s="3">
        <v>0</v>
      </c>
      <c r="P807" s="3">
        <v>0</v>
      </c>
      <c r="Q807" s="3">
        <v>0</v>
      </c>
      <c r="R807" s="3">
        <v>0</v>
      </c>
      <c r="S807" s="3">
        <v>0</v>
      </c>
      <c r="T807" s="3">
        <v>0</v>
      </c>
      <c r="U807" s="3">
        <v>0</v>
      </c>
      <c r="V807" s="3">
        <v>0</v>
      </c>
      <c r="W807" s="3">
        <v>0</v>
      </c>
      <c r="X807" s="3">
        <v>0</v>
      </c>
      <c r="Y807" s="3">
        <v>0</v>
      </c>
      <c r="Z807" s="3">
        <v>0</v>
      </c>
      <c r="AA807" s="3">
        <v>0</v>
      </c>
      <c r="AB807" s="3">
        <v>0</v>
      </c>
      <c r="AC807" s="3">
        <v>52.400000000000006</v>
      </c>
      <c r="AD807" s="3">
        <v>0</v>
      </c>
      <c r="AE807" s="46">
        <v>0</v>
      </c>
      <c r="AF807" s="3">
        <v>0</v>
      </c>
      <c r="AG807" s="3">
        <v>0</v>
      </c>
      <c r="AH807" s="3">
        <v>0</v>
      </c>
      <c r="AI807" s="3">
        <v>0</v>
      </c>
      <c r="AJ807" s="3">
        <v>0</v>
      </c>
      <c r="AK807" s="3">
        <v>0</v>
      </c>
      <c r="AL807" s="3">
        <v>0</v>
      </c>
      <c r="AM807" s="3">
        <v>0</v>
      </c>
      <c r="AN807" s="3">
        <v>0</v>
      </c>
      <c r="AO807" s="3">
        <v>0</v>
      </c>
      <c r="AP807" s="3">
        <v>0</v>
      </c>
      <c r="AQ807" s="3">
        <v>0</v>
      </c>
      <c r="AR807" s="3">
        <v>0</v>
      </c>
      <c r="AS807" s="3">
        <v>0</v>
      </c>
      <c r="AT807" s="3">
        <v>0</v>
      </c>
      <c r="AU807" s="3">
        <v>0</v>
      </c>
      <c r="AV807" s="3">
        <v>0</v>
      </c>
      <c r="AW807" s="3">
        <v>0</v>
      </c>
      <c r="AX807" s="3">
        <v>0</v>
      </c>
      <c r="AY807" s="1"/>
      <c r="BE807" s="1">
        <v>52.400000000000006</v>
      </c>
      <c r="BF807" s="1">
        <v>0</v>
      </c>
      <c r="BG807" s="1">
        <v>0</v>
      </c>
      <c r="BI807" s="1">
        <v>52.400000000000006</v>
      </c>
      <c r="BJ807" s="1">
        <v>26.200000000000003</v>
      </c>
      <c r="BK807" s="1">
        <v>13.100000000000001</v>
      </c>
      <c r="BM807" s="1">
        <v>1</v>
      </c>
      <c r="BO807" s="1">
        <v>30.566666666666674</v>
      </c>
    </row>
    <row r="808" spans="7:67" ht="15">
      <c r="G808" s="1" t="s">
        <v>269</v>
      </c>
      <c r="H808" s="1">
        <v>0</v>
      </c>
      <c r="I808" s="1">
        <v>0</v>
      </c>
      <c r="J808" s="1" t="s">
        <v>257</v>
      </c>
      <c r="L808" s="3">
        <v>0</v>
      </c>
      <c r="M808" s="3">
        <v>0</v>
      </c>
      <c r="N808" s="3">
        <v>0</v>
      </c>
      <c r="O808" s="3">
        <v>0</v>
      </c>
      <c r="P808" s="3">
        <v>0</v>
      </c>
      <c r="Q808" s="3">
        <v>0</v>
      </c>
      <c r="R808" s="3">
        <v>0</v>
      </c>
      <c r="S808" s="3">
        <v>0</v>
      </c>
      <c r="T808" s="3">
        <v>19.2</v>
      </c>
      <c r="U808" s="3">
        <v>0</v>
      </c>
      <c r="V808" s="3">
        <v>0</v>
      </c>
      <c r="W808" s="3">
        <v>0</v>
      </c>
      <c r="X808" s="3">
        <v>0</v>
      </c>
      <c r="Y808" s="3">
        <v>0</v>
      </c>
      <c r="Z808" s="3">
        <v>0</v>
      </c>
      <c r="AA808" s="3">
        <v>0</v>
      </c>
      <c r="AB808" s="3">
        <v>0</v>
      </c>
      <c r="AC808" s="3">
        <v>0</v>
      </c>
      <c r="AD808" s="3">
        <v>0</v>
      </c>
      <c r="AE808" s="46">
        <v>0</v>
      </c>
      <c r="AF808" s="3">
        <v>0</v>
      </c>
      <c r="AG808" s="3">
        <v>0</v>
      </c>
      <c r="AH808" s="3">
        <v>0</v>
      </c>
      <c r="AI808" s="3">
        <v>0</v>
      </c>
      <c r="AJ808" s="3">
        <v>0</v>
      </c>
      <c r="AK808" s="3">
        <v>0</v>
      </c>
      <c r="AL808" s="3">
        <v>0</v>
      </c>
      <c r="AM808" s="3">
        <v>0</v>
      </c>
      <c r="AN808" s="3">
        <v>0</v>
      </c>
      <c r="AO808" s="3">
        <v>0</v>
      </c>
      <c r="AP808" s="3">
        <v>0</v>
      </c>
      <c r="AQ808" s="3">
        <v>0</v>
      </c>
      <c r="AR808" s="3">
        <v>0</v>
      </c>
      <c r="AS808" s="3">
        <v>0</v>
      </c>
      <c r="AT808" s="3">
        <v>0</v>
      </c>
      <c r="AU808" s="3">
        <v>0</v>
      </c>
      <c r="AV808" s="3">
        <v>0</v>
      </c>
      <c r="AW808" s="3">
        <v>0</v>
      </c>
      <c r="AX808" s="3">
        <v>0</v>
      </c>
      <c r="AY808" s="1"/>
      <c r="BE808" s="1">
        <v>19.2</v>
      </c>
      <c r="BF808" s="1">
        <v>0</v>
      </c>
      <c r="BG808" s="1">
        <v>0</v>
      </c>
      <c r="BI808" s="1">
        <v>19.2</v>
      </c>
      <c r="BJ808" s="1">
        <v>9.6</v>
      </c>
      <c r="BK808" s="1">
        <v>4.8</v>
      </c>
      <c r="BM808" s="1">
        <v>1</v>
      </c>
      <c r="BO808" s="1">
        <v>11.199999999999998</v>
      </c>
    </row>
    <row r="809" spans="7:67" ht="15">
      <c r="G809" s="1" t="s">
        <v>381</v>
      </c>
      <c r="H809" s="1">
        <v>0</v>
      </c>
      <c r="I809" s="1">
        <v>0</v>
      </c>
      <c r="J809" s="1" t="s">
        <v>69</v>
      </c>
      <c r="L809" s="3">
        <v>0</v>
      </c>
      <c r="M809" s="3">
        <v>15.200000000000001</v>
      </c>
      <c r="N809" s="3">
        <v>39.3</v>
      </c>
      <c r="O809" s="3">
        <v>39.3</v>
      </c>
      <c r="P809" s="3">
        <v>0</v>
      </c>
      <c r="Q809" s="3">
        <v>0</v>
      </c>
      <c r="R809" s="3">
        <v>0</v>
      </c>
      <c r="S809" s="3">
        <v>0</v>
      </c>
      <c r="T809" s="3">
        <v>0</v>
      </c>
      <c r="U809" s="3">
        <v>0</v>
      </c>
      <c r="V809" s="3">
        <v>0</v>
      </c>
      <c r="W809" s="3">
        <v>0</v>
      </c>
      <c r="X809" s="3">
        <v>0</v>
      </c>
      <c r="Y809" s="3">
        <v>32.4</v>
      </c>
      <c r="Z809" s="3">
        <v>0</v>
      </c>
      <c r="AA809" s="3">
        <v>0</v>
      </c>
      <c r="AB809" s="3">
        <v>0</v>
      </c>
      <c r="AC809" s="3">
        <v>0</v>
      </c>
      <c r="AD809" s="3">
        <v>0</v>
      </c>
      <c r="AE809" s="46">
        <v>0</v>
      </c>
      <c r="AF809" s="3">
        <v>0</v>
      </c>
      <c r="AG809" s="3">
        <v>0</v>
      </c>
      <c r="AH809" s="3">
        <v>0</v>
      </c>
      <c r="AI809" s="3">
        <v>0</v>
      </c>
      <c r="AJ809" s="3">
        <v>0</v>
      </c>
      <c r="AK809" s="3">
        <v>0</v>
      </c>
      <c r="AL809" s="3">
        <v>0</v>
      </c>
      <c r="AM809" s="3">
        <v>0</v>
      </c>
      <c r="AN809" s="3">
        <v>0</v>
      </c>
      <c r="AO809" s="3">
        <v>0</v>
      </c>
      <c r="AP809" s="3">
        <v>0</v>
      </c>
      <c r="AQ809" s="3">
        <v>0</v>
      </c>
      <c r="AR809" s="3">
        <v>0</v>
      </c>
      <c r="AS809" s="3">
        <v>0</v>
      </c>
      <c r="AT809" s="3">
        <v>0</v>
      </c>
      <c r="AU809" s="3">
        <v>0</v>
      </c>
      <c r="AV809" s="3">
        <v>0</v>
      </c>
      <c r="AW809" s="3">
        <v>0</v>
      </c>
      <c r="AX809" s="3">
        <v>0</v>
      </c>
      <c r="AY809" s="1"/>
      <c r="BE809" s="1">
        <v>39.3</v>
      </c>
      <c r="BF809" s="1">
        <v>39.3</v>
      </c>
      <c r="BG809" s="1">
        <v>32.4</v>
      </c>
      <c r="BI809" s="1">
        <v>39.3</v>
      </c>
      <c r="BJ809" s="1">
        <v>39.3</v>
      </c>
      <c r="BK809" s="1">
        <v>32.4</v>
      </c>
      <c r="BM809" s="1">
        <v>4</v>
      </c>
      <c r="BO809" s="1">
        <v>37</v>
      </c>
    </row>
    <row r="810" spans="7:67" ht="15">
      <c r="G810" s="1" t="s">
        <v>26</v>
      </c>
      <c r="H810" s="1">
        <v>0</v>
      </c>
      <c r="I810" s="1">
        <v>0</v>
      </c>
      <c r="J810" s="1" t="s">
        <v>6</v>
      </c>
      <c r="L810" s="3">
        <v>9.8</v>
      </c>
      <c r="M810" s="3">
        <v>0</v>
      </c>
      <c r="N810" s="3">
        <v>0</v>
      </c>
      <c r="O810" s="3">
        <v>0</v>
      </c>
      <c r="P810" s="3">
        <v>0</v>
      </c>
      <c r="Q810" s="3">
        <v>0</v>
      </c>
      <c r="R810" s="3">
        <v>0</v>
      </c>
      <c r="S810" s="3">
        <v>0</v>
      </c>
      <c r="T810" s="3">
        <v>0</v>
      </c>
      <c r="U810" s="3">
        <v>0</v>
      </c>
      <c r="V810" s="3">
        <v>0</v>
      </c>
      <c r="W810" s="3">
        <v>0</v>
      </c>
      <c r="X810" s="3">
        <v>0</v>
      </c>
      <c r="Y810" s="3">
        <v>0</v>
      </c>
      <c r="Z810" s="3">
        <v>0</v>
      </c>
      <c r="AA810" s="3">
        <v>0</v>
      </c>
      <c r="AB810" s="3">
        <v>0</v>
      </c>
      <c r="AC810" s="3">
        <v>0</v>
      </c>
      <c r="AD810" s="3">
        <v>0</v>
      </c>
      <c r="AE810" s="46">
        <v>0</v>
      </c>
      <c r="AF810" s="3">
        <v>0</v>
      </c>
      <c r="AG810" s="3">
        <v>0</v>
      </c>
      <c r="AH810" s="3">
        <v>0</v>
      </c>
      <c r="AI810" s="3">
        <v>0</v>
      </c>
      <c r="AJ810" s="3">
        <v>0</v>
      </c>
      <c r="AK810" s="3">
        <v>0</v>
      </c>
      <c r="AL810" s="3">
        <v>0</v>
      </c>
      <c r="AM810" s="3">
        <v>0</v>
      </c>
      <c r="AN810" s="3">
        <v>0</v>
      </c>
      <c r="AO810" s="3">
        <v>0</v>
      </c>
      <c r="AP810" s="3">
        <v>0</v>
      </c>
      <c r="AQ810" s="3">
        <v>0</v>
      </c>
      <c r="AR810" s="3">
        <v>0</v>
      </c>
      <c r="AS810" s="3">
        <v>0</v>
      </c>
      <c r="AT810" s="3">
        <v>0</v>
      </c>
      <c r="AU810" s="3">
        <v>0</v>
      </c>
      <c r="AV810" s="3">
        <v>0</v>
      </c>
      <c r="AW810" s="3">
        <v>0</v>
      </c>
      <c r="AX810" s="3">
        <v>0</v>
      </c>
      <c r="AY810" s="1"/>
      <c r="BE810" s="1">
        <v>9.8</v>
      </c>
      <c r="BF810" s="1">
        <v>0</v>
      </c>
      <c r="BG810" s="1">
        <v>0</v>
      </c>
      <c r="BI810" s="1">
        <v>9.8</v>
      </c>
      <c r="BJ810" s="1">
        <v>4.9</v>
      </c>
      <c r="BK810" s="1">
        <v>2.45</v>
      </c>
      <c r="BM810" s="1">
        <v>1</v>
      </c>
      <c r="BO810" s="1">
        <v>5.716666666666668</v>
      </c>
    </row>
    <row r="811" spans="7:67" ht="15">
      <c r="G811" s="1" t="s">
        <v>254</v>
      </c>
      <c r="H811" s="1">
        <v>0</v>
      </c>
      <c r="I811" s="1">
        <v>0</v>
      </c>
      <c r="J811" s="1" t="s">
        <v>15</v>
      </c>
      <c r="L811" s="3">
        <v>0</v>
      </c>
      <c r="M811" s="3">
        <v>0</v>
      </c>
      <c r="N811" s="3">
        <v>0</v>
      </c>
      <c r="O811" s="3">
        <v>0</v>
      </c>
      <c r="P811" s="3">
        <v>0</v>
      </c>
      <c r="Q811" s="3">
        <v>0</v>
      </c>
      <c r="R811" s="3">
        <v>0</v>
      </c>
      <c r="S811" s="3">
        <v>24.552</v>
      </c>
      <c r="T811" s="3">
        <v>0</v>
      </c>
      <c r="U811" s="3">
        <v>0</v>
      </c>
      <c r="V811" s="3">
        <v>0</v>
      </c>
      <c r="W811" s="3">
        <v>0</v>
      </c>
      <c r="X811" s="3">
        <v>0</v>
      </c>
      <c r="Y811" s="3">
        <v>0</v>
      </c>
      <c r="Z811" s="3">
        <v>0</v>
      </c>
      <c r="AA811" s="3">
        <v>0</v>
      </c>
      <c r="AB811" s="3">
        <v>0</v>
      </c>
      <c r="AC811" s="3">
        <v>0</v>
      </c>
      <c r="AD811" s="3">
        <v>0</v>
      </c>
      <c r="AE811" s="46">
        <v>0</v>
      </c>
      <c r="AF811" s="3">
        <v>0</v>
      </c>
      <c r="AG811" s="3">
        <v>0</v>
      </c>
      <c r="AH811" s="3">
        <v>0</v>
      </c>
      <c r="AI811" s="3">
        <v>0</v>
      </c>
      <c r="AJ811" s="3">
        <v>0</v>
      </c>
      <c r="AK811" s="3">
        <v>0</v>
      </c>
      <c r="AL811" s="3">
        <v>0</v>
      </c>
      <c r="AM811" s="3">
        <v>0</v>
      </c>
      <c r="AN811" s="3">
        <v>0</v>
      </c>
      <c r="AO811" s="3">
        <v>0</v>
      </c>
      <c r="AP811" s="3">
        <v>0</v>
      </c>
      <c r="AQ811" s="3">
        <v>0</v>
      </c>
      <c r="AR811" s="3">
        <v>0</v>
      </c>
      <c r="AS811" s="3">
        <v>0</v>
      </c>
      <c r="AT811" s="3">
        <v>0</v>
      </c>
      <c r="AU811" s="3">
        <v>0</v>
      </c>
      <c r="AV811" s="3">
        <v>0</v>
      </c>
      <c r="AW811" s="3">
        <v>0</v>
      </c>
      <c r="AX811" s="3">
        <v>0</v>
      </c>
      <c r="AY811" s="1"/>
      <c r="BE811" s="1">
        <v>24.552</v>
      </c>
      <c r="BF811" s="1">
        <v>0</v>
      </c>
      <c r="BG811" s="1">
        <v>0</v>
      </c>
      <c r="BI811" s="1">
        <v>24.552</v>
      </c>
      <c r="BJ811" s="1">
        <v>12.276</v>
      </c>
      <c r="BK811" s="1">
        <v>6.138</v>
      </c>
      <c r="BM811" s="1">
        <v>1</v>
      </c>
      <c r="BO811" s="1">
        <v>14.322000000000001</v>
      </c>
    </row>
    <row r="812" spans="7:67" ht="15">
      <c r="G812" s="1" t="s">
        <v>485</v>
      </c>
      <c r="H812" s="1">
        <v>0</v>
      </c>
      <c r="I812" s="1">
        <v>0</v>
      </c>
      <c r="J812" s="1" t="s">
        <v>531</v>
      </c>
      <c r="L812" s="3">
        <v>0</v>
      </c>
      <c r="M812" s="3">
        <v>0</v>
      </c>
      <c r="N812" s="3">
        <v>0</v>
      </c>
      <c r="O812" s="3">
        <v>0</v>
      </c>
      <c r="P812" s="3">
        <v>0</v>
      </c>
      <c r="Q812" s="3">
        <v>0</v>
      </c>
      <c r="R812" s="3">
        <v>0</v>
      </c>
      <c r="S812" s="3">
        <v>0</v>
      </c>
      <c r="T812" s="3">
        <v>0</v>
      </c>
      <c r="U812" s="3">
        <v>0</v>
      </c>
      <c r="V812" s="3">
        <v>0</v>
      </c>
      <c r="W812" s="3">
        <v>0</v>
      </c>
      <c r="X812" s="3">
        <v>0</v>
      </c>
      <c r="Y812" s="3">
        <v>0</v>
      </c>
      <c r="Z812" s="3">
        <v>0</v>
      </c>
      <c r="AA812" s="3">
        <v>0</v>
      </c>
      <c r="AB812" s="3">
        <v>0</v>
      </c>
      <c r="AC812" s="3">
        <v>0</v>
      </c>
      <c r="AD812" s="3">
        <v>0</v>
      </c>
      <c r="AE812" s="46">
        <v>0</v>
      </c>
      <c r="AF812" s="3">
        <v>0</v>
      </c>
      <c r="AG812" s="3">
        <v>86.06</v>
      </c>
      <c r="AH812" s="3">
        <v>0</v>
      </c>
      <c r="AI812" s="3">
        <v>0</v>
      </c>
      <c r="AJ812" s="3">
        <v>0</v>
      </c>
      <c r="AK812" s="3">
        <v>0</v>
      </c>
      <c r="AL812" s="3">
        <v>0</v>
      </c>
      <c r="AM812" s="3">
        <v>0</v>
      </c>
      <c r="AN812" s="3">
        <v>0</v>
      </c>
      <c r="AO812" s="3">
        <v>0</v>
      </c>
      <c r="AP812" s="3">
        <v>0</v>
      </c>
      <c r="AQ812" s="3">
        <v>0</v>
      </c>
      <c r="AR812" s="3">
        <v>0</v>
      </c>
      <c r="AS812" s="3">
        <v>0</v>
      </c>
      <c r="AT812" s="3">
        <v>0</v>
      </c>
      <c r="AU812" s="3">
        <v>0</v>
      </c>
      <c r="AV812" s="3">
        <v>0</v>
      </c>
      <c r="AW812" s="3">
        <v>0</v>
      </c>
      <c r="AX812" s="3">
        <v>0</v>
      </c>
      <c r="AY812" s="1"/>
      <c r="BE812" s="1">
        <v>86.06</v>
      </c>
      <c r="BF812" s="1">
        <v>0</v>
      </c>
      <c r="BG812" s="1">
        <v>0</v>
      </c>
      <c r="BI812" s="1">
        <v>86.06</v>
      </c>
      <c r="BJ812" s="1">
        <v>43.03</v>
      </c>
      <c r="BK812" s="1">
        <v>21.515</v>
      </c>
      <c r="BM812" s="1">
        <v>1</v>
      </c>
      <c r="BO812" s="1">
        <v>50.201666666666675</v>
      </c>
    </row>
    <row r="813" spans="7:67" ht="15">
      <c r="G813" s="1" t="s">
        <v>255</v>
      </c>
      <c r="H813" s="1">
        <v>0</v>
      </c>
      <c r="I813" s="1">
        <v>0</v>
      </c>
      <c r="J813" s="1" t="s">
        <v>283</v>
      </c>
      <c r="L813" s="3">
        <v>0</v>
      </c>
      <c r="M813" s="3">
        <v>0</v>
      </c>
      <c r="N813" s="3">
        <v>0</v>
      </c>
      <c r="O813" s="3">
        <v>0</v>
      </c>
      <c r="P813" s="3">
        <v>0</v>
      </c>
      <c r="Q813" s="3">
        <v>0</v>
      </c>
      <c r="R813" s="3">
        <v>0</v>
      </c>
      <c r="S813" s="3">
        <v>39.3</v>
      </c>
      <c r="T813" s="3">
        <v>19.2</v>
      </c>
      <c r="U813" s="3">
        <v>0</v>
      </c>
      <c r="V813" s="3">
        <v>22.064</v>
      </c>
      <c r="W813" s="3">
        <v>0</v>
      </c>
      <c r="X813" s="3">
        <v>0</v>
      </c>
      <c r="Y813" s="3">
        <v>0</v>
      </c>
      <c r="Z813" s="3">
        <v>24</v>
      </c>
      <c r="AA813" s="3">
        <v>0</v>
      </c>
      <c r="AB813" s="3">
        <v>32</v>
      </c>
      <c r="AC813" s="3">
        <v>0</v>
      </c>
      <c r="AD813" s="3">
        <v>0</v>
      </c>
      <c r="AE813" s="46">
        <v>0</v>
      </c>
      <c r="AF813" s="3">
        <v>0</v>
      </c>
      <c r="AG813" s="3">
        <v>0</v>
      </c>
      <c r="AH813" s="3">
        <v>0</v>
      </c>
      <c r="AI813" s="3">
        <v>0</v>
      </c>
      <c r="AJ813" s="3">
        <v>10.4</v>
      </c>
      <c r="AK813" s="3">
        <v>0</v>
      </c>
      <c r="AL813" s="3">
        <v>0</v>
      </c>
      <c r="AM813" s="3">
        <v>0</v>
      </c>
      <c r="AN813" s="3">
        <v>0</v>
      </c>
      <c r="AO813" s="3">
        <v>0</v>
      </c>
      <c r="AP813" s="3">
        <v>0</v>
      </c>
      <c r="AQ813" s="3">
        <v>0</v>
      </c>
      <c r="AR813" s="3">
        <v>0</v>
      </c>
      <c r="AS813" s="3">
        <v>0</v>
      </c>
      <c r="AT813" s="3">
        <v>0</v>
      </c>
      <c r="AU813" s="3">
        <v>0</v>
      </c>
      <c r="AV813" s="3">
        <v>0</v>
      </c>
      <c r="AW813" s="3">
        <v>0</v>
      </c>
      <c r="AX813" s="3">
        <v>0</v>
      </c>
      <c r="AY813" s="1"/>
      <c r="BE813" s="1">
        <v>39.3</v>
      </c>
      <c r="BF813" s="1">
        <v>32</v>
      </c>
      <c r="BG813" s="1">
        <v>24</v>
      </c>
      <c r="BI813" s="1">
        <v>39.3</v>
      </c>
      <c r="BJ813" s="1">
        <v>32</v>
      </c>
      <c r="BK813" s="1">
        <v>24</v>
      </c>
      <c r="BM813" s="1">
        <v>6</v>
      </c>
      <c r="BO813" s="1">
        <v>31.766666666666666</v>
      </c>
    </row>
    <row r="814" spans="7:67" ht="15">
      <c r="G814" s="1" t="s">
        <v>431</v>
      </c>
      <c r="H814" s="1">
        <v>0</v>
      </c>
      <c r="I814" s="1">
        <v>0</v>
      </c>
      <c r="J814" s="1" t="s">
        <v>409</v>
      </c>
      <c r="L814" s="3">
        <v>0</v>
      </c>
      <c r="M814" s="3">
        <v>0</v>
      </c>
      <c r="N814" s="3">
        <v>0</v>
      </c>
      <c r="O814" s="3">
        <v>0</v>
      </c>
      <c r="P814" s="3">
        <v>0</v>
      </c>
      <c r="Q814" s="3">
        <v>0</v>
      </c>
      <c r="R814" s="3">
        <v>0</v>
      </c>
      <c r="S814" s="3">
        <v>0</v>
      </c>
      <c r="T814" s="3">
        <v>0</v>
      </c>
      <c r="U814" s="3">
        <v>0</v>
      </c>
      <c r="V814" s="3">
        <v>0</v>
      </c>
      <c r="W814" s="3">
        <v>0</v>
      </c>
      <c r="X814" s="3">
        <v>0</v>
      </c>
      <c r="Y814" s="3">
        <v>0</v>
      </c>
      <c r="Z814" s="3">
        <v>0</v>
      </c>
      <c r="AA814" s="3">
        <v>28.8</v>
      </c>
      <c r="AB814" s="3">
        <v>0</v>
      </c>
      <c r="AC814" s="3">
        <v>0</v>
      </c>
      <c r="AD814" s="3">
        <v>0</v>
      </c>
      <c r="AE814" s="46">
        <v>0</v>
      </c>
      <c r="AF814" s="3">
        <v>0</v>
      </c>
      <c r="AG814" s="3">
        <v>0</v>
      </c>
      <c r="AH814" s="3">
        <v>0</v>
      </c>
      <c r="AI814" s="3">
        <v>0</v>
      </c>
      <c r="AJ814" s="3">
        <v>0</v>
      </c>
      <c r="AK814" s="3">
        <v>0</v>
      </c>
      <c r="AL814" s="3">
        <v>0</v>
      </c>
      <c r="AM814" s="3">
        <v>0</v>
      </c>
      <c r="AN814" s="3">
        <v>0</v>
      </c>
      <c r="AO814" s="3">
        <v>0</v>
      </c>
      <c r="AP814" s="3">
        <v>0</v>
      </c>
      <c r="AQ814" s="3">
        <v>0</v>
      </c>
      <c r="AR814" s="3">
        <v>0</v>
      </c>
      <c r="AS814" s="3">
        <v>0</v>
      </c>
      <c r="AT814" s="3">
        <v>0</v>
      </c>
      <c r="AU814" s="3">
        <v>0</v>
      </c>
      <c r="AV814" s="3">
        <v>0</v>
      </c>
      <c r="AW814" s="3">
        <v>0</v>
      </c>
      <c r="AX814" s="3">
        <v>0</v>
      </c>
      <c r="AY814" s="1"/>
      <c r="BE814" s="1">
        <v>28.8</v>
      </c>
      <c r="BF814" s="1">
        <v>0</v>
      </c>
      <c r="BG814" s="1">
        <v>0</v>
      </c>
      <c r="BI814" s="1">
        <v>28.8</v>
      </c>
      <c r="BJ814" s="1">
        <v>14.4</v>
      </c>
      <c r="BK814" s="1">
        <v>7.2</v>
      </c>
      <c r="BM814" s="1">
        <v>1</v>
      </c>
      <c r="BO814" s="1">
        <v>16.8</v>
      </c>
    </row>
    <row r="815" spans="7:67" ht="15">
      <c r="G815" s="1" t="s">
        <v>568</v>
      </c>
      <c r="H815" s="1">
        <v>0</v>
      </c>
      <c r="I815" s="1">
        <v>0</v>
      </c>
      <c r="J815" s="1" t="s">
        <v>68</v>
      </c>
      <c r="L815" s="3">
        <v>0</v>
      </c>
      <c r="M815" s="3">
        <v>0</v>
      </c>
      <c r="N815" s="3">
        <v>0</v>
      </c>
      <c r="O815" s="3">
        <v>0</v>
      </c>
      <c r="P815" s="3">
        <v>0</v>
      </c>
      <c r="Q815" s="3">
        <v>0</v>
      </c>
      <c r="R815" s="3">
        <v>0</v>
      </c>
      <c r="S815" s="3">
        <v>0</v>
      </c>
      <c r="T815" s="3">
        <v>0</v>
      </c>
      <c r="U815" s="3">
        <v>0</v>
      </c>
      <c r="V815" s="3">
        <v>0</v>
      </c>
      <c r="W815" s="3">
        <v>0</v>
      </c>
      <c r="X815" s="3">
        <v>0</v>
      </c>
      <c r="Y815" s="3">
        <v>0</v>
      </c>
      <c r="Z815" s="3">
        <v>0</v>
      </c>
      <c r="AA815" s="3">
        <v>0</v>
      </c>
      <c r="AB815" s="3">
        <v>0</v>
      </c>
      <c r="AC815" s="3">
        <v>0</v>
      </c>
      <c r="AD815" s="3">
        <v>0</v>
      </c>
      <c r="AE815" s="46">
        <v>0</v>
      </c>
      <c r="AF815" s="3">
        <v>0</v>
      </c>
      <c r="AG815" s="3">
        <v>0</v>
      </c>
      <c r="AH815" s="3">
        <v>0</v>
      </c>
      <c r="AI815" s="3">
        <v>13.08</v>
      </c>
      <c r="AJ815" s="3">
        <v>17.03</v>
      </c>
      <c r="AK815" s="3">
        <v>0</v>
      </c>
      <c r="AL815" s="3">
        <v>0</v>
      </c>
      <c r="AM815" s="3">
        <v>0</v>
      </c>
      <c r="AN815" s="3">
        <v>0</v>
      </c>
      <c r="AO815" s="3">
        <v>0</v>
      </c>
      <c r="AP815" s="3">
        <v>0</v>
      </c>
      <c r="AQ815" s="3">
        <v>0</v>
      </c>
      <c r="AR815" s="3">
        <v>0</v>
      </c>
      <c r="AS815" s="3">
        <v>0</v>
      </c>
      <c r="AT815" s="3">
        <v>0</v>
      </c>
      <c r="AU815" s="3">
        <v>0</v>
      </c>
      <c r="AV815" s="3">
        <v>0</v>
      </c>
      <c r="AW815" s="3">
        <v>0</v>
      </c>
      <c r="AX815" s="3">
        <v>0</v>
      </c>
      <c r="AY815" s="1"/>
      <c r="BE815" s="1">
        <v>17.03</v>
      </c>
      <c r="BF815" s="1">
        <v>13.08</v>
      </c>
      <c r="BG815" s="1">
        <v>0</v>
      </c>
      <c r="BI815" s="1">
        <v>17.03</v>
      </c>
      <c r="BJ815" s="1">
        <v>13.08</v>
      </c>
      <c r="BK815" s="1">
        <v>6.54</v>
      </c>
      <c r="BM815" s="1">
        <v>2</v>
      </c>
      <c r="BO815" s="1">
        <v>12.216666666666667</v>
      </c>
    </row>
    <row r="816" spans="7:67" ht="15">
      <c r="G816" s="1" t="s">
        <v>582</v>
      </c>
      <c r="H816" s="1">
        <v>0</v>
      </c>
      <c r="I816" s="1">
        <v>0</v>
      </c>
      <c r="J816" s="1" t="s">
        <v>583</v>
      </c>
      <c r="L816" s="3">
        <v>0</v>
      </c>
      <c r="M816" s="3">
        <v>0</v>
      </c>
      <c r="N816" s="3">
        <v>0</v>
      </c>
      <c r="O816" s="3">
        <v>0</v>
      </c>
      <c r="P816" s="3">
        <v>0</v>
      </c>
      <c r="Q816" s="3">
        <v>0</v>
      </c>
      <c r="R816" s="3">
        <v>0</v>
      </c>
      <c r="S816" s="3">
        <v>0</v>
      </c>
      <c r="T816" s="3">
        <v>0</v>
      </c>
      <c r="U816" s="3">
        <v>0</v>
      </c>
      <c r="V816" s="3">
        <v>0</v>
      </c>
      <c r="W816" s="3">
        <v>0</v>
      </c>
      <c r="X816" s="3">
        <v>0</v>
      </c>
      <c r="Y816" s="3">
        <v>0</v>
      </c>
      <c r="Z816" s="3">
        <v>0</v>
      </c>
      <c r="AA816" s="3">
        <v>0</v>
      </c>
      <c r="AB816" s="3">
        <v>0</v>
      </c>
      <c r="AC816" s="3">
        <v>0</v>
      </c>
      <c r="AD816" s="3">
        <v>0</v>
      </c>
      <c r="AE816" s="46">
        <v>0</v>
      </c>
      <c r="AF816" s="3">
        <v>0</v>
      </c>
      <c r="AG816" s="3">
        <v>0</v>
      </c>
      <c r="AH816" s="3">
        <v>0</v>
      </c>
      <c r="AI816" s="3">
        <v>0</v>
      </c>
      <c r="AJ816" s="3">
        <v>10.4</v>
      </c>
      <c r="AK816" s="3">
        <v>0</v>
      </c>
      <c r="AL816" s="3">
        <v>0</v>
      </c>
      <c r="AM816" s="3">
        <v>0</v>
      </c>
      <c r="AN816" s="3">
        <v>0</v>
      </c>
      <c r="AO816" s="3">
        <v>0</v>
      </c>
      <c r="AP816" s="3">
        <v>0</v>
      </c>
      <c r="AQ816" s="3">
        <v>0</v>
      </c>
      <c r="AR816" s="3">
        <v>0</v>
      </c>
      <c r="AS816" s="3">
        <v>0</v>
      </c>
      <c r="AT816" s="3">
        <v>0</v>
      </c>
      <c r="AU816" s="3">
        <v>0</v>
      </c>
      <c r="AV816" s="3">
        <v>0</v>
      </c>
      <c r="AW816" s="3">
        <v>0</v>
      </c>
      <c r="AX816" s="3">
        <v>0</v>
      </c>
      <c r="AY816" s="1"/>
      <c r="BE816" s="1">
        <v>10.4</v>
      </c>
      <c r="BF816" s="1">
        <v>0</v>
      </c>
      <c r="BG816" s="1">
        <v>0</v>
      </c>
      <c r="BI816" s="1">
        <v>10.4</v>
      </c>
      <c r="BJ816" s="1">
        <v>5.2</v>
      </c>
      <c r="BK816" s="1">
        <v>2.6</v>
      </c>
      <c r="BM816" s="1">
        <v>1</v>
      </c>
      <c r="BO816" s="1">
        <v>6.066666666666667</v>
      </c>
    </row>
    <row r="817" spans="7:67" ht="15">
      <c r="G817" s="1" t="s">
        <v>121</v>
      </c>
      <c r="H817" s="1">
        <v>0</v>
      </c>
      <c r="I817" s="1">
        <v>0</v>
      </c>
      <c r="J817" s="1" t="s">
        <v>33</v>
      </c>
      <c r="L817" s="3">
        <v>0</v>
      </c>
      <c r="M817" s="3">
        <v>0</v>
      </c>
      <c r="N817" s="3">
        <v>21.084</v>
      </c>
      <c r="O817" s="3">
        <v>0</v>
      </c>
      <c r="P817" s="3">
        <v>0</v>
      </c>
      <c r="Q817" s="3">
        <v>0</v>
      </c>
      <c r="R817" s="3">
        <v>0</v>
      </c>
      <c r="S817" s="3">
        <v>24.552</v>
      </c>
      <c r="T817" s="3">
        <v>0</v>
      </c>
      <c r="U817" s="3">
        <v>0</v>
      </c>
      <c r="V817" s="3">
        <v>0</v>
      </c>
      <c r="W817" s="3">
        <v>0</v>
      </c>
      <c r="X817" s="3">
        <v>0</v>
      </c>
      <c r="Y817" s="3">
        <v>0</v>
      </c>
      <c r="Z817" s="3">
        <v>0</v>
      </c>
      <c r="AA817" s="3">
        <v>0</v>
      </c>
      <c r="AB817" s="3">
        <v>0</v>
      </c>
      <c r="AC817" s="3">
        <v>0</v>
      </c>
      <c r="AD817" s="3">
        <v>0</v>
      </c>
      <c r="AE817" s="46">
        <v>0</v>
      </c>
      <c r="AF817" s="3">
        <v>0</v>
      </c>
      <c r="AG817" s="3">
        <v>0</v>
      </c>
      <c r="AH817" s="3">
        <v>0</v>
      </c>
      <c r="AI817" s="3">
        <v>0</v>
      </c>
      <c r="AJ817" s="3">
        <v>0</v>
      </c>
      <c r="AK817" s="3">
        <v>0</v>
      </c>
      <c r="AL817" s="3">
        <v>0</v>
      </c>
      <c r="AM817" s="3">
        <v>0</v>
      </c>
      <c r="AN817" s="3">
        <v>0</v>
      </c>
      <c r="AO817" s="3">
        <v>0</v>
      </c>
      <c r="AP817" s="3">
        <v>0</v>
      </c>
      <c r="AQ817" s="3">
        <v>0</v>
      </c>
      <c r="AR817" s="3">
        <v>0</v>
      </c>
      <c r="AS817" s="3">
        <v>0</v>
      </c>
      <c r="AT817" s="3">
        <v>0</v>
      </c>
      <c r="AU817" s="3">
        <v>0</v>
      </c>
      <c r="AV817" s="3">
        <v>0</v>
      </c>
      <c r="AW817" s="3">
        <v>0</v>
      </c>
      <c r="AX817" s="3">
        <v>0</v>
      </c>
      <c r="AY817" s="1"/>
      <c r="BE817" s="1">
        <v>24.552</v>
      </c>
      <c r="BF817" s="1">
        <v>21.084</v>
      </c>
      <c r="BG817" s="1">
        <v>0</v>
      </c>
      <c r="BI817" s="1">
        <v>24.552</v>
      </c>
      <c r="BJ817" s="1">
        <v>21.084</v>
      </c>
      <c r="BK817" s="1">
        <v>10.542</v>
      </c>
      <c r="BM817" s="1">
        <v>2</v>
      </c>
      <c r="BO817" s="1">
        <v>18.726</v>
      </c>
    </row>
    <row r="818" spans="7:67" ht="15">
      <c r="G818" s="1" t="s">
        <v>158</v>
      </c>
      <c r="H818" s="1">
        <v>0</v>
      </c>
      <c r="I818" s="1">
        <v>0</v>
      </c>
      <c r="J818" s="1" t="s">
        <v>31</v>
      </c>
      <c r="L818" s="3">
        <v>0</v>
      </c>
      <c r="M818" s="3">
        <v>0</v>
      </c>
      <c r="N818" s="3">
        <v>0</v>
      </c>
      <c r="O818" s="3">
        <v>0</v>
      </c>
      <c r="P818" s="3">
        <v>23</v>
      </c>
      <c r="Q818" s="3">
        <v>0</v>
      </c>
      <c r="R818" s="3">
        <v>0</v>
      </c>
      <c r="S818" s="3">
        <v>0</v>
      </c>
      <c r="T818" s="3">
        <v>0</v>
      </c>
      <c r="U818" s="3">
        <v>0</v>
      </c>
      <c r="V818" s="3">
        <v>0</v>
      </c>
      <c r="W818" s="3">
        <v>0</v>
      </c>
      <c r="X818" s="3">
        <v>0</v>
      </c>
      <c r="Y818" s="3">
        <v>0</v>
      </c>
      <c r="Z818" s="3">
        <v>0</v>
      </c>
      <c r="AA818" s="3">
        <v>0</v>
      </c>
      <c r="AB818" s="3">
        <v>0</v>
      </c>
      <c r="AC818" s="3">
        <v>0</v>
      </c>
      <c r="AD818" s="3">
        <v>0</v>
      </c>
      <c r="AE818" s="46">
        <v>0</v>
      </c>
      <c r="AF818" s="3">
        <v>40</v>
      </c>
      <c r="AG818" s="3">
        <v>0</v>
      </c>
      <c r="AH818" s="3">
        <v>0</v>
      </c>
      <c r="AI818" s="3">
        <v>0</v>
      </c>
      <c r="AJ818" s="3">
        <v>0</v>
      </c>
      <c r="AK818" s="3">
        <v>0</v>
      </c>
      <c r="AL818" s="3">
        <v>0</v>
      </c>
      <c r="AM818" s="3">
        <v>0</v>
      </c>
      <c r="AN818" s="3">
        <v>0</v>
      </c>
      <c r="AO818" s="3">
        <v>0</v>
      </c>
      <c r="AP818" s="3">
        <v>0</v>
      </c>
      <c r="AQ818" s="3">
        <v>0</v>
      </c>
      <c r="AR818" s="3">
        <v>0</v>
      </c>
      <c r="AS818" s="3">
        <v>0</v>
      </c>
      <c r="AT818" s="3">
        <v>0</v>
      </c>
      <c r="AU818" s="3">
        <v>0</v>
      </c>
      <c r="AV818" s="3">
        <v>0</v>
      </c>
      <c r="AW818" s="3">
        <v>0</v>
      </c>
      <c r="AX818" s="3">
        <v>0</v>
      </c>
      <c r="AY818" s="1"/>
      <c r="BE818" s="1">
        <v>40</v>
      </c>
      <c r="BF818" s="1">
        <v>23</v>
      </c>
      <c r="BG818" s="1">
        <v>0</v>
      </c>
      <c r="BI818" s="1">
        <v>40</v>
      </c>
      <c r="BJ818" s="1">
        <v>23</v>
      </c>
      <c r="BK818" s="1">
        <v>11.5</v>
      </c>
      <c r="BM818" s="1">
        <v>2</v>
      </c>
      <c r="BO818" s="1">
        <v>24.833333333333332</v>
      </c>
    </row>
    <row r="819" spans="7:67" ht="15">
      <c r="G819" s="1" t="s">
        <v>101</v>
      </c>
      <c r="H819" s="1">
        <v>0</v>
      </c>
      <c r="I819" s="1">
        <v>0</v>
      </c>
      <c r="J819" s="1" t="s">
        <v>31</v>
      </c>
      <c r="L819" s="3">
        <v>0</v>
      </c>
      <c r="M819" s="3">
        <v>0</v>
      </c>
      <c r="N819" s="3">
        <v>120</v>
      </c>
      <c r="O819" s="3">
        <v>0</v>
      </c>
      <c r="P819" s="3">
        <v>104</v>
      </c>
      <c r="Q819" s="3">
        <v>0</v>
      </c>
      <c r="R819" s="3">
        <v>0</v>
      </c>
      <c r="S819" s="3">
        <v>0</v>
      </c>
      <c r="T819" s="3">
        <v>0</v>
      </c>
      <c r="U819" s="3">
        <v>160</v>
      </c>
      <c r="V819" s="3">
        <v>128</v>
      </c>
      <c r="W819" s="3">
        <v>0</v>
      </c>
      <c r="X819" s="3">
        <v>109.60000000000001</v>
      </c>
      <c r="Y819" s="3">
        <v>0</v>
      </c>
      <c r="Z819" s="3">
        <v>109.60000000000001</v>
      </c>
      <c r="AA819" s="3">
        <v>0</v>
      </c>
      <c r="AB819" s="3">
        <v>0</v>
      </c>
      <c r="AC819" s="3">
        <v>0</v>
      </c>
      <c r="AD819" s="3">
        <v>200</v>
      </c>
      <c r="AE819" s="46">
        <v>0</v>
      </c>
      <c r="AF819" s="3">
        <v>0</v>
      </c>
      <c r="AG819" s="3">
        <v>105.92</v>
      </c>
      <c r="AH819" s="3">
        <v>114.56</v>
      </c>
      <c r="AI819" s="3">
        <v>104.64</v>
      </c>
      <c r="AJ819" s="3">
        <v>0</v>
      </c>
      <c r="AK819" s="3">
        <v>0</v>
      </c>
      <c r="AL819" s="3">
        <v>0</v>
      </c>
      <c r="AM819" s="3">
        <v>0</v>
      </c>
      <c r="AN819" s="3">
        <v>0</v>
      </c>
      <c r="AO819" s="3">
        <v>0</v>
      </c>
      <c r="AP819" s="3">
        <v>0</v>
      </c>
      <c r="AQ819" s="3">
        <v>0</v>
      </c>
      <c r="AR819" s="3">
        <v>0</v>
      </c>
      <c r="AS819" s="3">
        <v>0</v>
      </c>
      <c r="AT819" s="3">
        <v>0</v>
      </c>
      <c r="AU819" s="3">
        <v>0</v>
      </c>
      <c r="AV819" s="3">
        <v>0</v>
      </c>
      <c r="AW819" s="3">
        <v>0</v>
      </c>
      <c r="AX819" s="3">
        <v>0</v>
      </c>
      <c r="AY819" s="1"/>
      <c r="BE819" s="1">
        <v>200</v>
      </c>
      <c r="BF819" s="1">
        <v>160</v>
      </c>
      <c r="BG819" s="1">
        <v>128</v>
      </c>
      <c r="BI819" s="1">
        <v>200</v>
      </c>
      <c r="BJ819" s="1">
        <v>160</v>
      </c>
      <c r="BK819" s="1">
        <v>128</v>
      </c>
      <c r="BM819" s="1">
        <v>10</v>
      </c>
      <c r="BO819" s="1">
        <v>162.66666666666666</v>
      </c>
    </row>
    <row r="820" spans="7:67" ht="15">
      <c r="G820" s="1" t="s">
        <v>290</v>
      </c>
      <c r="H820" s="1">
        <v>0</v>
      </c>
      <c r="I820" s="1">
        <v>0</v>
      </c>
      <c r="J820" s="1" t="s">
        <v>31</v>
      </c>
      <c r="L820" s="3">
        <v>0</v>
      </c>
      <c r="M820" s="3">
        <v>0</v>
      </c>
      <c r="N820" s="3">
        <v>39.3</v>
      </c>
      <c r="O820" s="3">
        <v>0</v>
      </c>
      <c r="P820" s="3">
        <v>104</v>
      </c>
      <c r="Q820" s="3">
        <v>0</v>
      </c>
      <c r="R820" s="3">
        <v>0</v>
      </c>
      <c r="S820" s="3">
        <v>0</v>
      </c>
      <c r="T820" s="3">
        <v>0</v>
      </c>
      <c r="U820" s="3">
        <v>52.400000000000006</v>
      </c>
      <c r="V820" s="3">
        <v>109.60000000000001</v>
      </c>
      <c r="W820" s="3">
        <v>0</v>
      </c>
      <c r="X820" s="3">
        <v>78.80000000000001</v>
      </c>
      <c r="Y820" s="3">
        <v>0</v>
      </c>
      <c r="Z820" s="3">
        <v>52.400000000000006</v>
      </c>
      <c r="AA820" s="3">
        <v>0</v>
      </c>
      <c r="AB820" s="3">
        <v>0</v>
      </c>
      <c r="AC820" s="3">
        <v>0</v>
      </c>
      <c r="AD820" s="3">
        <v>40</v>
      </c>
      <c r="AE820" s="46">
        <v>0</v>
      </c>
      <c r="AF820" s="3">
        <v>98.5</v>
      </c>
      <c r="AG820" s="3">
        <v>19.86</v>
      </c>
      <c r="AH820" s="3">
        <v>28.64</v>
      </c>
      <c r="AI820" s="3">
        <v>26.16</v>
      </c>
      <c r="AJ820" s="3">
        <v>0</v>
      </c>
      <c r="AK820" s="3">
        <v>0</v>
      </c>
      <c r="AL820" s="3">
        <v>0</v>
      </c>
      <c r="AM820" s="3">
        <v>0</v>
      </c>
      <c r="AN820" s="3">
        <v>0</v>
      </c>
      <c r="AO820" s="3">
        <v>0</v>
      </c>
      <c r="AP820" s="3">
        <v>0</v>
      </c>
      <c r="AQ820" s="3">
        <v>0</v>
      </c>
      <c r="AR820" s="3">
        <v>0</v>
      </c>
      <c r="AS820" s="3">
        <v>0</v>
      </c>
      <c r="AT820" s="3">
        <v>0</v>
      </c>
      <c r="AU820" s="3">
        <v>0</v>
      </c>
      <c r="AV820" s="3">
        <v>0</v>
      </c>
      <c r="AW820" s="3">
        <v>0</v>
      </c>
      <c r="AX820" s="3">
        <v>0</v>
      </c>
      <c r="AY820" s="1"/>
      <c r="BE820" s="1">
        <v>109.60000000000001</v>
      </c>
      <c r="BF820" s="1">
        <v>104</v>
      </c>
      <c r="BG820" s="1">
        <v>98.5</v>
      </c>
      <c r="BI820" s="1">
        <v>109.60000000000001</v>
      </c>
      <c r="BJ820" s="1">
        <v>104</v>
      </c>
      <c r="BK820" s="1">
        <v>98.5</v>
      </c>
      <c r="BM820" s="1">
        <v>11</v>
      </c>
      <c r="BO820" s="1">
        <v>104.03333333333335</v>
      </c>
    </row>
    <row r="821" spans="7:67" ht="15">
      <c r="G821" s="1" t="s">
        <v>304</v>
      </c>
      <c r="H821" s="1">
        <v>0</v>
      </c>
      <c r="I821" s="1">
        <v>0</v>
      </c>
      <c r="J821" s="1" t="s">
        <v>305</v>
      </c>
      <c r="L821" s="3">
        <v>0</v>
      </c>
      <c r="M821" s="3">
        <v>0</v>
      </c>
      <c r="N821" s="3">
        <v>0</v>
      </c>
      <c r="O821" s="3">
        <v>0</v>
      </c>
      <c r="P821" s="3">
        <v>0</v>
      </c>
      <c r="Q821" s="3">
        <v>0</v>
      </c>
      <c r="R821" s="3">
        <v>0</v>
      </c>
      <c r="S821" s="3">
        <v>0</v>
      </c>
      <c r="T821" s="3">
        <v>0</v>
      </c>
      <c r="U821" s="3">
        <v>24</v>
      </c>
      <c r="V821" s="3">
        <v>0</v>
      </c>
      <c r="W821" s="3">
        <v>0</v>
      </c>
      <c r="X821" s="3">
        <v>0</v>
      </c>
      <c r="Y821" s="3">
        <v>0</v>
      </c>
      <c r="Z821" s="3">
        <v>0</v>
      </c>
      <c r="AA821" s="3">
        <v>0</v>
      </c>
      <c r="AB821" s="3">
        <v>0</v>
      </c>
      <c r="AC821" s="3">
        <v>0</v>
      </c>
      <c r="AD821" s="3">
        <v>0</v>
      </c>
      <c r="AE821" s="46">
        <v>0</v>
      </c>
      <c r="AF821" s="3">
        <v>0</v>
      </c>
      <c r="AG821" s="3">
        <v>0</v>
      </c>
      <c r="AH821" s="3">
        <v>0</v>
      </c>
      <c r="AI821" s="3">
        <v>0</v>
      </c>
      <c r="AJ821" s="3">
        <v>0</v>
      </c>
      <c r="AK821" s="3">
        <v>0</v>
      </c>
      <c r="AL821" s="3">
        <v>0</v>
      </c>
      <c r="AM821" s="3">
        <v>0</v>
      </c>
      <c r="AN821" s="3">
        <v>0</v>
      </c>
      <c r="AO821" s="3">
        <v>0</v>
      </c>
      <c r="AP821" s="3">
        <v>0</v>
      </c>
      <c r="AQ821" s="3">
        <v>0</v>
      </c>
      <c r="AR821" s="3">
        <v>0</v>
      </c>
      <c r="AS821" s="3">
        <v>0</v>
      </c>
      <c r="AT821" s="3">
        <v>0</v>
      </c>
      <c r="AU821" s="3">
        <v>0</v>
      </c>
      <c r="AV821" s="3">
        <v>0</v>
      </c>
      <c r="AW821" s="3">
        <v>0</v>
      </c>
      <c r="AX821" s="3">
        <v>0</v>
      </c>
      <c r="AY821" s="1"/>
      <c r="BE821" s="1">
        <v>24</v>
      </c>
      <c r="BF821" s="1">
        <v>0</v>
      </c>
      <c r="BG821" s="1">
        <v>0</v>
      </c>
      <c r="BI821" s="1">
        <v>24</v>
      </c>
      <c r="BJ821" s="1">
        <v>12</v>
      </c>
      <c r="BK821" s="1">
        <v>6</v>
      </c>
      <c r="BM821" s="1">
        <v>1</v>
      </c>
      <c r="BO821" s="1">
        <v>14</v>
      </c>
    </row>
    <row r="822" spans="7:67" ht="15">
      <c r="G822" s="1" t="s">
        <v>367</v>
      </c>
      <c r="H822" s="1">
        <v>0</v>
      </c>
      <c r="I822" s="1">
        <v>0</v>
      </c>
      <c r="J822" s="1" t="s">
        <v>31</v>
      </c>
      <c r="L822" s="3">
        <v>0</v>
      </c>
      <c r="M822" s="3">
        <v>0</v>
      </c>
      <c r="N822" s="3">
        <v>0</v>
      </c>
      <c r="O822" s="3">
        <v>0</v>
      </c>
      <c r="P822" s="3">
        <v>0</v>
      </c>
      <c r="Q822" s="3">
        <v>0</v>
      </c>
      <c r="R822" s="3">
        <v>0</v>
      </c>
      <c r="S822" s="3">
        <v>0</v>
      </c>
      <c r="T822" s="3">
        <v>0</v>
      </c>
      <c r="U822" s="3">
        <v>0</v>
      </c>
      <c r="V822" s="3">
        <v>0</v>
      </c>
      <c r="W822" s="3">
        <v>38.400000000000006</v>
      </c>
      <c r="X822" s="3">
        <v>0</v>
      </c>
      <c r="Y822" s="3">
        <v>0</v>
      </c>
      <c r="Z822" s="3">
        <v>0</v>
      </c>
      <c r="AA822" s="3">
        <v>0</v>
      </c>
      <c r="AB822" s="3">
        <v>0</v>
      </c>
      <c r="AC822" s="3">
        <v>0</v>
      </c>
      <c r="AD822" s="3">
        <v>0</v>
      </c>
      <c r="AE822" s="46">
        <v>0</v>
      </c>
      <c r="AF822" s="3">
        <v>0</v>
      </c>
      <c r="AG822" s="3">
        <v>0</v>
      </c>
      <c r="AH822" s="3">
        <v>0</v>
      </c>
      <c r="AI822" s="3">
        <v>0</v>
      </c>
      <c r="AJ822" s="3">
        <v>0</v>
      </c>
      <c r="AK822" s="3">
        <v>0</v>
      </c>
      <c r="AL822" s="3">
        <v>0</v>
      </c>
      <c r="AM822" s="3">
        <v>0</v>
      </c>
      <c r="AN822" s="3">
        <v>0</v>
      </c>
      <c r="AO822" s="3">
        <v>0</v>
      </c>
      <c r="AP822" s="3">
        <v>0</v>
      </c>
      <c r="AQ822" s="3">
        <v>0</v>
      </c>
      <c r="AR822" s="3">
        <v>0</v>
      </c>
      <c r="AS822" s="3">
        <v>0</v>
      </c>
      <c r="AT822" s="3">
        <v>0</v>
      </c>
      <c r="AU822" s="3">
        <v>0</v>
      </c>
      <c r="AV822" s="3">
        <v>0</v>
      </c>
      <c r="AW822" s="3">
        <v>0</v>
      </c>
      <c r="AX822" s="3">
        <v>0</v>
      </c>
      <c r="AY822" s="1"/>
      <c r="BE822" s="1">
        <v>38.400000000000006</v>
      </c>
      <c r="BF822" s="1">
        <v>0</v>
      </c>
      <c r="BG822" s="1">
        <v>0</v>
      </c>
      <c r="BI822" s="1">
        <v>38.400000000000006</v>
      </c>
      <c r="BJ822" s="1">
        <v>19.200000000000003</v>
      </c>
      <c r="BK822" s="1">
        <v>9.600000000000001</v>
      </c>
      <c r="BM822" s="1">
        <v>1</v>
      </c>
      <c r="BO822" s="1">
        <v>22.400000000000006</v>
      </c>
    </row>
    <row r="823" spans="7:67" ht="15">
      <c r="G823" s="1" t="s">
        <v>467</v>
      </c>
      <c r="H823" s="1">
        <v>0</v>
      </c>
      <c r="I823" s="1">
        <v>0</v>
      </c>
      <c r="J823" s="1" t="s">
        <v>468</v>
      </c>
      <c r="L823" s="3">
        <v>0</v>
      </c>
      <c r="M823" s="3">
        <v>0</v>
      </c>
      <c r="N823" s="3">
        <v>0</v>
      </c>
      <c r="O823" s="3">
        <v>0</v>
      </c>
      <c r="P823" s="3">
        <v>0</v>
      </c>
      <c r="Q823" s="3">
        <v>0</v>
      </c>
      <c r="R823" s="3">
        <v>0</v>
      </c>
      <c r="S823" s="3">
        <v>0</v>
      </c>
      <c r="T823" s="3">
        <v>0</v>
      </c>
      <c r="U823" s="3">
        <v>0</v>
      </c>
      <c r="V823" s="3">
        <v>0</v>
      </c>
      <c r="W823" s="3">
        <v>0</v>
      </c>
      <c r="X823" s="3">
        <v>0</v>
      </c>
      <c r="Y823" s="3">
        <v>0</v>
      </c>
      <c r="Z823" s="3">
        <v>0</v>
      </c>
      <c r="AA823" s="3">
        <v>0</v>
      </c>
      <c r="AB823" s="3">
        <v>0</v>
      </c>
      <c r="AC823" s="3">
        <v>52.400000000000006</v>
      </c>
      <c r="AD823" s="3">
        <v>0</v>
      </c>
      <c r="AE823" s="46">
        <v>0</v>
      </c>
      <c r="AF823" s="3">
        <v>0</v>
      </c>
      <c r="AG823" s="3">
        <v>0</v>
      </c>
      <c r="AH823" s="3">
        <v>0</v>
      </c>
      <c r="AI823" s="3">
        <v>0</v>
      </c>
      <c r="AJ823" s="3">
        <v>0</v>
      </c>
      <c r="AK823" s="3">
        <v>0</v>
      </c>
      <c r="AL823" s="3">
        <v>0</v>
      </c>
      <c r="AM823" s="3">
        <v>0</v>
      </c>
      <c r="AN823" s="3">
        <v>0</v>
      </c>
      <c r="AO823" s="3">
        <v>0</v>
      </c>
      <c r="AP823" s="3">
        <v>0</v>
      </c>
      <c r="AQ823" s="3">
        <v>0</v>
      </c>
      <c r="AR823" s="3">
        <v>0</v>
      </c>
      <c r="AS823" s="3">
        <v>0</v>
      </c>
      <c r="AT823" s="3">
        <v>0</v>
      </c>
      <c r="AU823" s="3">
        <v>0</v>
      </c>
      <c r="AV823" s="3">
        <v>0</v>
      </c>
      <c r="AW823" s="3">
        <v>0</v>
      </c>
      <c r="AX823" s="3">
        <v>0</v>
      </c>
      <c r="AY823" s="1"/>
      <c r="BE823" s="1">
        <v>52.400000000000006</v>
      </c>
      <c r="BF823" s="1">
        <v>0</v>
      </c>
      <c r="BG823" s="1">
        <v>0</v>
      </c>
      <c r="BI823" s="1">
        <v>52.400000000000006</v>
      </c>
      <c r="BJ823" s="1">
        <v>26.200000000000003</v>
      </c>
      <c r="BK823" s="1">
        <v>13.100000000000001</v>
      </c>
      <c r="BM823" s="1">
        <v>1</v>
      </c>
      <c r="BO823" s="1">
        <v>30.566666666666674</v>
      </c>
    </row>
    <row r="824" spans="7:67" ht="15">
      <c r="G824" s="1" t="s">
        <v>473</v>
      </c>
      <c r="H824" s="1">
        <v>0</v>
      </c>
      <c r="I824" s="1">
        <v>0</v>
      </c>
      <c r="J824" s="1" t="s">
        <v>468</v>
      </c>
      <c r="L824" s="3">
        <v>0</v>
      </c>
      <c r="M824" s="3">
        <v>0</v>
      </c>
      <c r="N824" s="3">
        <v>0</v>
      </c>
      <c r="O824" s="3">
        <v>0</v>
      </c>
      <c r="P824" s="3">
        <v>0</v>
      </c>
      <c r="Q824" s="3">
        <v>0</v>
      </c>
      <c r="R824" s="3">
        <v>0</v>
      </c>
      <c r="S824" s="3">
        <v>0</v>
      </c>
      <c r="T824" s="3">
        <v>0</v>
      </c>
      <c r="U824" s="3">
        <v>0</v>
      </c>
      <c r="V824" s="3">
        <v>0</v>
      </c>
      <c r="W824" s="3">
        <v>0</v>
      </c>
      <c r="X824" s="3">
        <v>0</v>
      </c>
      <c r="Y824" s="3">
        <v>0</v>
      </c>
      <c r="Z824" s="3">
        <v>0</v>
      </c>
      <c r="AA824" s="3">
        <v>0</v>
      </c>
      <c r="AB824" s="3">
        <v>0</v>
      </c>
      <c r="AC824" s="3">
        <v>38.400000000000006</v>
      </c>
      <c r="AD824" s="3">
        <v>0</v>
      </c>
      <c r="AE824" s="46">
        <v>0</v>
      </c>
      <c r="AF824" s="3">
        <v>0</v>
      </c>
      <c r="AG824" s="3">
        <v>0</v>
      </c>
      <c r="AH824" s="3">
        <v>0</v>
      </c>
      <c r="AI824" s="3">
        <v>0</v>
      </c>
      <c r="AJ824" s="3">
        <v>0</v>
      </c>
      <c r="AK824" s="3">
        <v>0</v>
      </c>
      <c r="AL824" s="3">
        <v>0</v>
      </c>
      <c r="AM824" s="3">
        <v>0</v>
      </c>
      <c r="AN824" s="3">
        <v>0</v>
      </c>
      <c r="AO824" s="3">
        <v>0</v>
      </c>
      <c r="AP824" s="3">
        <v>0</v>
      </c>
      <c r="AQ824" s="3">
        <v>0</v>
      </c>
      <c r="AR824" s="3">
        <v>0</v>
      </c>
      <c r="AS824" s="3">
        <v>0</v>
      </c>
      <c r="AT824" s="3">
        <v>0</v>
      </c>
      <c r="AU824" s="3">
        <v>0</v>
      </c>
      <c r="AV824" s="3">
        <v>0</v>
      </c>
      <c r="AW824" s="3">
        <v>0</v>
      </c>
      <c r="AX824" s="3">
        <v>0</v>
      </c>
      <c r="AY824" s="1"/>
      <c r="BE824" s="1">
        <v>38.400000000000006</v>
      </c>
      <c r="BF824" s="1">
        <v>0</v>
      </c>
      <c r="BG824" s="1">
        <v>0</v>
      </c>
      <c r="BI824" s="1">
        <v>38.400000000000006</v>
      </c>
      <c r="BJ824" s="1">
        <v>19.200000000000003</v>
      </c>
      <c r="BK824" s="1">
        <v>9.600000000000001</v>
      </c>
      <c r="BM824" s="1">
        <v>1</v>
      </c>
      <c r="BO824" s="1">
        <v>22.400000000000006</v>
      </c>
    </row>
    <row r="825" spans="7:67" ht="15">
      <c r="G825" s="1" t="s">
        <v>407</v>
      </c>
      <c r="H825" s="1">
        <v>0</v>
      </c>
      <c r="I825" s="1">
        <v>0</v>
      </c>
      <c r="J825" s="1" t="s">
        <v>408</v>
      </c>
      <c r="L825" s="3">
        <v>0</v>
      </c>
      <c r="M825" s="3">
        <v>0</v>
      </c>
      <c r="N825" s="3">
        <v>0</v>
      </c>
      <c r="O825" s="3">
        <v>0</v>
      </c>
      <c r="P825" s="3">
        <v>0</v>
      </c>
      <c r="Q825" s="3">
        <v>0</v>
      </c>
      <c r="R825" s="3">
        <v>0</v>
      </c>
      <c r="S825" s="3">
        <v>0</v>
      </c>
      <c r="T825" s="3">
        <v>0</v>
      </c>
      <c r="U825" s="3">
        <v>0</v>
      </c>
      <c r="V825" s="3">
        <v>0</v>
      </c>
      <c r="W825" s="3">
        <v>0</v>
      </c>
      <c r="X825" s="3">
        <v>0</v>
      </c>
      <c r="Y825" s="3">
        <v>0</v>
      </c>
      <c r="Z825" s="3">
        <v>0</v>
      </c>
      <c r="AA825" s="3">
        <v>78.80000000000001</v>
      </c>
      <c r="AB825" s="3">
        <v>0</v>
      </c>
      <c r="AC825" s="3">
        <v>0</v>
      </c>
      <c r="AD825" s="3">
        <v>0</v>
      </c>
      <c r="AE825" s="46">
        <v>0</v>
      </c>
      <c r="AF825" s="3">
        <v>0</v>
      </c>
      <c r="AG825" s="3">
        <v>0</v>
      </c>
      <c r="AH825" s="3">
        <v>0</v>
      </c>
      <c r="AI825" s="3">
        <v>0</v>
      </c>
      <c r="AJ825" s="3">
        <v>0</v>
      </c>
      <c r="AK825" s="3">
        <v>0</v>
      </c>
      <c r="AL825" s="3">
        <v>0</v>
      </c>
      <c r="AM825" s="3">
        <v>0</v>
      </c>
      <c r="AN825" s="3">
        <v>0</v>
      </c>
      <c r="AO825" s="3">
        <v>0</v>
      </c>
      <c r="AP825" s="3">
        <v>0</v>
      </c>
      <c r="AQ825" s="3">
        <v>0</v>
      </c>
      <c r="AR825" s="3">
        <v>0</v>
      </c>
      <c r="AS825" s="3">
        <v>0</v>
      </c>
      <c r="AT825" s="3">
        <v>0</v>
      </c>
      <c r="AU825" s="3">
        <v>0</v>
      </c>
      <c r="AV825" s="3">
        <v>0</v>
      </c>
      <c r="AW825" s="3">
        <v>0</v>
      </c>
      <c r="AX825" s="3">
        <v>0</v>
      </c>
      <c r="AY825" s="1"/>
      <c r="BE825" s="1">
        <v>78.80000000000001</v>
      </c>
      <c r="BF825" s="1">
        <v>0</v>
      </c>
      <c r="BG825" s="1">
        <v>0</v>
      </c>
      <c r="BI825" s="1">
        <v>78.80000000000001</v>
      </c>
      <c r="BJ825" s="1">
        <v>39.400000000000006</v>
      </c>
      <c r="BK825" s="1">
        <v>19.700000000000003</v>
      </c>
      <c r="BM825" s="1">
        <v>1</v>
      </c>
      <c r="BO825" s="1">
        <v>45.966666666666676</v>
      </c>
    </row>
    <row r="826" spans="7:67" ht="15">
      <c r="G826" s="1" t="s">
        <v>433</v>
      </c>
      <c r="H826" s="1">
        <v>0</v>
      </c>
      <c r="I826" s="1">
        <v>0</v>
      </c>
      <c r="J826" s="1" t="s">
        <v>406</v>
      </c>
      <c r="L826" s="3">
        <v>0</v>
      </c>
      <c r="M826" s="3">
        <v>0</v>
      </c>
      <c r="N826" s="3">
        <v>0</v>
      </c>
      <c r="O826" s="3">
        <v>0</v>
      </c>
      <c r="P826" s="3">
        <v>0</v>
      </c>
      <c r="Q826" s="3">
        <v>0</v>
      </c>
      <c r="R826" s="3">
        <v>0</v>
      </c>
      <c r="S826" s="3">
        <v>0</v>
      </c>
      <c r="T826" s="3">
        <v>0</v>
      </c>
      <c r="U826" s="3">
        <v>0</v>
      </c>
      <c r="V826" s="3">
        <v>0</v>
      </c>
      <c r="W826" s="3">
        <v>0</v>
      </c>
      <c r="X826" s="3">
        <v>0</v>
      </c>
      <c r="Y826" s="3">
        <v>0</v>
      </c>
      <c r="Z826" s="3">
        <v>0</v>
      </c>
      <c r="AA826" s="3">
        <v>28.8</v>
      </c>
      <c r="AB826" s="3">
        <v>0</v>
      </c>
      <c r="AC826" s="3">
        <v>0</v>
      </c>
      <c r="AD826" s="3">
        <v>0</v>
      </c>
      <c r="AE826" s="46">
        <v>0</v>
      </c>
      <c r="AF826" s="3">
        <v>0</v>
      </c>
      <c r="AG826" s="3">
        <v>0</v>
      </c>
      <c r="AH826" s="3">
        <v>0</v>
      </c>
      <c r="AI826" s="3">
        <v>0</v>
      </c>
      <c r="AJ826" s="3">
        <v>0</v>
      </c>
      <c r="AK826" s="3">
        <v>0</v>
      </c>
      <c r="AL826" s="3">
        <v>0</v>
      </c>
      <c r="AM826" s="3">
        <v>0</v>
      </c>
      <c r="AN826" s="3">
        <v>0</v>
      </c>
      <c r="AO826" s="3">
        <v>0</v>
      </c>
      <c r="AP826" s="3">
        <v>0</v>
      </c>
      <c r="AQ826" s="3">
        <v>0</v>
      </c>
      <c r="AR826" s="3">
        <v>0</v>
      </c>
      <c r="AS826" s="3">
        <v>0</v>
      </c>
      <c r="AT826" s="3">
        <v>0</v>
      </c>
      <c r="AU826" s="3">
        <v>0</v>
      </c>
      <c r="AV826" s="3">
        <v>0</v>
      </c>
      <c r="AW826" s="3">
        <v>0</v>
      </c>
      <c r="AX826" s="3">
        <v>0</v>
      </c>
      <c r="AY826" s="1"/>
      <c r="BE826" s="1">
        <v>28.8</v>
      </c>
      <c r="BF826" s="1">
        <v>0</v>
      </c>
      <c r="BG826" s="1">
        <v>0</v>
      </c>
      <c r="BI826" s="1">
        <v>28.8</v>
      </c>
      <c r="BJ826" s="1">
        <v>14.4</v>
      </c>
      <c r="BK826" s="1">
        <v>7.2</v>
      </c>
      <c r="BM826" s="1">
        <v>1</v>
      </c>
      <c r="BO826" s="1">
        <v>16.8</v>
      </c>
    </row>
    <row r="827" spans="7:67" ht="15">
      <c r="G827" s="1" t="s">
        <v>339</v>
      </c>
      <c r="H827" s="1">
        <v>0</v>
      </c>
      <c r="I827" s="1">
        <v>0</v>
      </c>
      <c r="J827" s="1" t="s">
        <v>340</v>
      </c>
      <c r="L827" s="3">
        <v>0</v>
      </c>
      <c r="M827" s="3">
        <v>0</v>
      </c>
      <c r="N827" s="3">
        <v>0</v>
      </c>
      <c r="O827" s="3">
        <v>0</v>
      </c>
      <c r="P827" s="3">
        <v>0</v>
      </c>
      <c r="Q827" s="3">
        <v>0</v>
      </c>
      <c r="R827" s="3">
        <v>0</v>
      </c>
      <c r="S827" s="3">
        <v>0</v>
      </c>
      <c r="T827" s="3">
        <v>0</v>
      </c>
      <c r="U827" s="3">
        <v>0</v>
      </c>
      <c r="V827" s="3">
        <v>0</v>
      </c>
      <c r="W827" s="3">
        <v>0</v>
      </c>
      <c r="X827" s="3">
        <v>32</v>
      </c>
      <c r="Y827" s="3">
        <v>0</v>
      </c>
      <c r="Z827" s="3">
        <v>0</v>
      </c>
      <c r="AA827" s="3">
        <v>0</v>
      </c>
      <c r="AB827" s="3">
        <v>0</v>
      </c>
      <c r="AC827" s="3">
        <v>0</v>
      </c>
      <c r="AD827" s="3">
        <v>0</v>
      </c>
      <c r="AE827" s="46">
        <v>0</v>
      </c>
      <c r="AF827" s="3">
        <v>0</v>
      </c>
      <c r="AG827" s="3">
        <v>0</v>
      </c>
      <c r="AH827" s="3">
        <v>0</v>
      </c>
      <c r="AI827" s="3">
        <v>0</v>
      </c>
      <c r="AJ827" s="3">
        <v>0</v>
      </c>
      <c r="AK827" s="3">
        <v>0</v>
      </c>
      <c r="AL827" s="3">
        <v>0</v>
      </c>
      <c r="AM827" s="3">
        <v>0</v>
      </c>
      <c r="AN827" s="3">
        <v>0</v>
      </c>
      <c r="AO827" s="3">
        <v>0</v>
      </c>
      <c r="AP827" s="3">
        <v>0</v>
      </c>
      <c r="AQ827" s="3">
        <v>0</v>
      </c>
      <c r="AR827" s="3">
        <v>0</v>
      </c>
      <c r="AS827" s="3">
        <v>0</v>
      </c>
      <c r="AT827" s="3">
        <v>0</v>
      </c>
      <c r="AU827" s="3">
        <v>0</v>
      </c>
      <c r="AV827" s="3">
        <v>0</v>
      </c>
      <c r="AW827" s="3">
        <v>0</v>
      </c>
      <c r="AX827" s="3">
        <v>0</v>
      </c>
      <c r="AY827" s="1"/>
      <c r="BE827" s="1">
        <v>32</v>
      </c>
      <c r="BF827" s="1">
        <v>0</v>
      </c>
      <c r="BG827" s="1">
        <v>0</v>
      </c>
      <c r="BI827" s="1">
        <v>32</v>
      </c>
      <c r="BJ827" s="1">
        <v>16</v>
      </c>
      <c r="BK827" s="1">
        <v>8</v>
      </c>
      <c r="BM827" s="1">
        <v>1</v>
      </c>
      <c r="BO827" s="1">
        <v>18.666666666666668</v>
      </c>
    </row>
    <row r="828" spans="7:67" ht="15">
      <c r="G828" s="1" t="s">
        <v>566</v>
      </c>
      <c r="H828" s="1">
        <v>0</v>
      </c>
      <c r="I828" s="1">
        <v>0</v>
      </c>
      <c r="J828" s="1" t="s">
        <v>567</v>
      </c>
      <c r="L828" s="3">
        <v>0</v>
      </c>
      <c r="M828" s="3">
        <v>0</v>
      </c>
      <c r="N828" s="3">
        <v>0</v>
      </c>
      <c r="O828" s="3">
        <v>0</v>
      </c>
      <c r="P828" s="3">
        <v>0</v>
      </c>
      <c r="Q828" s="3">
        <v>0</v>
      </c>
      <c r="R828" s="3">
        <v>0</v>
      </c>
      <c r="S828" s="3">
        <v>0</v>
      </c>
      <c r="T828" s="3">
        <v>0</v>
      </c>
      <c r="U828" s="3">
        <v>0</v>
      </c>
      <c r="V828" s="3">
        <v>0</v>
      </c>
      <c r="W828" s="3">
        <v>0</v>
      </c>
      <c r="X828" s="3">
        <v>0</v>
      </c>
      <c r="Y828" s="3">
        <v>0</v>
      </c>
      <c r="Z828" s="3">
        <v>0</v>
      </c>
      <c r="AA828" s="3">
        <v>0</v>
      </c>
      <c r="AB828" s="3">
        <v>0</v>
      </c>
      <c r="AC828" s="3">
        <v>0</v>
      </c>
      <c r="AD828" s="3">
        <v>0</v>
      </c>
      <c r="AE828" s="46">
        <v>0</v>
      </c>
      <c r="AF828" s="3">
        <v>0</v>
      </c>
      <c r="AG828" s="3">
        <v>0</v>
      </c>
      <c r="AH828" s="3">
        <v>0</v>
      </c>
      <c r="AI828" s="3">
        <v>16.35</v>
      </c>
      <c r="AJ828" s="3">
        <v>0</v>
      </c>
      <c r="AK828" s="3">
        <v>0</v>
      </c>
      <c r="AL828" s="3">
        <v>0</v>
      </c>
      <c r="AM828" s="3">
        <v>0</v>
      </c>
      <c r="AN828" s="3">
        <v>0</v>
      </c>
      <c r="AO828" s="3">
        <v>0</v>
      </c>
      <c r="AP828" s="3">
        <v>0</v>
      </c>
      <c r="AQ828" s="3">
        <v>0</v>
      </c>
      <c r="AR828" s="3">
        <v>0</v>
      </c>
      <c r="AS828" s="3">
        <v>0</v>
      </c>
      <c r="AT828" s="3">
        <v>0</v>
      </c>
      <c r="AU828" s="3">
        <v>0</v>
      </c>
      <c r="AV828" s="3">
        <v>0</v>
      </c>
      <c r="AW828" s="3">
        <v>0</v>
      </c>
      <c r="AX828" s="3">
        <v>0</v>
      </c>
      <c r="AY828" s="1"/>
      <c r="BE828" s="1">
        <v>16.35</v>
      </c>
      <c r="BF828" s="1">
        <v>0</v>
      </c>
      <c r="BG828" s="1">
        <v>0</v>
      </c>
      <c r="BI828" s="1">
        <v>16.35</v>
      </c>
      <c r="BJ828" s="1">
        <v>8.175</v>
      </c>
      <c r="BK828" s="1">
        <v>4.0875</v>
      </c>
      <c r="BM828" s="1">
        <v>1</v>
      </c>
      <c r="BO828" s="1">
        <v>9.537500000000001</v>
      </c>
    </row>
    <row r="829" spans="7:67" ht="15">
      <c r="G829" s="1" t="s">
        <v>176</v>
      </c>
      <c r="H829" s="1">
        <v>0</v>
      </c>
      <c r="I829" s="1">
        <v>0</v>
      </c>
      <c r="J829" s="1" t="s">
        <v>343</v>
      </c>
      <c r="L829" s="3">
        <v>0</v>
      </c>
      <c r="M829" s="3">
        <v>0</v>
      </c>
      <c r="N829" s="3">
        <v>0</v>
      </c>
      <c r="O829" s="3">
        <v>0</v>
      </c>
      <c r="P829" s="3">
        <v>19.504000000000005</v>
      </c>
      <c r="Q829" s="3">
        <v>0</v>
      </c>
      <c r="R829" s="3">
        <v>0</v>
      </c>
      <c r="S829" s="3">
        <v>0</v>
      </c>
      <c r="T829" s="3">
        <v>0</v>
      </c>
      <c r="U829" s="3">
        <v>0</v>
      </c>
      <c r="V829" s="3">
        <v>0</v>
      </c>
      <c r="W829" s="3">
        <v>0</v>
      </c>
      <c r="X829" s="3">
        <v>20</v>
      </c>
      <c r="Y829" s="3">
        <v>0</v>
      </c>
      <c r="Z829" s="3">
        <v>24</v>
      </c>
      <c r="AA829" s="3">
        <v>0</v>
      </c>
      <c r="AB829" s="3">
        <v>0</v>
      </c>
      <c r="AC829" s="3">
        <v>0</v>
      </c>
      <c r="AD829" s="3">
        <v>25</v>
      </c>
      <c r="AE829" s="46">
        <v>0</v>
      </c>
      <c r="AF829" s="3">
        <v>0</v>
      </c>
      <c r="AG829" s="3">
        <v>16.96</v>
      </c>
      <c r="AH829" s="3">
        <v>21.48</v>
      </c>
      <c r="AI829" s="3">
        <v>0</v>
      </c>
      <c r="AJ829" s="3">
        <v>0</v>
      </c>
      <c r="AK829" s="3">
        <v>0</v>
      </c>
      <c r="AL829" s="3">
        <v>0</v>
      </c>
      <c r="AM829" s="3">
        <v>0</v>
      </c>
      <c r="AN829" s="3">
        <v>0</v>
      </c>
      <c r="AO829" s="3">
        <v>0</v>
      </c>
      <c r="AP829" s="3">
        <v>0</v>
      </c>
      <c r="AQ829" s="3">
        <v>0</v>
      </c>
      <c r="AR829" s="3">
        <v>0</v>
      </c>
      <c r="AS829" s="3">
        <v>0</v>
      </c>
      <c r="AT829" s="3">
        <v>0</v>
      </c>
      <c r="AU829" s="3">
        <v>0</v>
      </c>
      <c r="AV829" s="3">
        <v>0</v>
      </c>
      <c r="AW829" s="3">
        <v>0</v>
      </c>
      <c r="AX829" s="3">
        <v>0</v>
      </c>
      <c r="AY829" s="1"/>
      <c r="BE829" s="1">
        <v>25</v>
      </c>
      <c r="BF829" s="1">
        <v>24</v>
      </c>
      <c r="BG829" s="1">
        <v>21.48</v>
      </c>
      <c r="BI829" s="1">
        <v>25</v>
      </c>
      <c r="BJ829" s="1">
        <v>24</v>
      </c>
      <c r="BK829" s="1">
        <v>21.48</v>
      </c>
      <c r="BM829" s="1">
        <v>6</v>
      </c>
      <c r="BO829" s="1">
        <v>23.493333333333336</v>
      </c>
    </row>
    <row r="830" spans="7:67" ht="15">
      <c r="G830" s="1" t="s">
        <v>94</v>
      </c>
      <c r="H830" s="1">
        <v>0</v>
      </c>
      <c r="I830" s="1">
        <v>0</v>
      </c>
      <c r="J830" s="1" t="s">
        <v>31</v>
      </c>
      <c r="L830" s="3">
        <v>0</v>
      </c>
      <c r="M830" s="3">
        <v>0</v>
      </c>
      <c r="N830" s="3">
        <v>0</v>
      </c>
      <c r="O830" s="3">
        <v>18.798</v>
      </c>
      <c r="P830" s="3">
        <v>0</v>
      </c>
      <c r="Q830" s="3">
        <v>0</v>
      </c>
      <c r="R830" s="3">
        <v>56</v>
      </c>
      <c r="S830" s="3">
        <v>0</v>
      </c>
      <c r="T830" s="3">
        <v>0</v>
      </c>
      <c r="U830" s="3">
        <v>0</v>
      </c>
      <c r="V830" s="3">
        <v>0</v>
      </c>
      <c r="W830" s="3">
        <v>0</v>
      </c>
      <c r="X830" s="3">
        <v>0</v>
      </c>
      <c r="Y830" s="3">
        <v>0</v>
      </c>
      <c r="Z830" s="3">
        <v>0</v>
      </c>
      <c r="AA830" s="3">
        <v>0</v>
      </c>
      <c r="AB830" s="3">
        <v>0</v>
      </c>
      <c r="AC830" s="3">
        <v>0</v>
      </c>
      <c r="AD830" s="3">
        <v>0</v>
      </c>
      <c r="AE830" s="46">
        <v>0</v>
      </c>
      <c r="AF830" s="3">
        <v>0</v>
      </c>
      <c r="AG830" s="3">
        <v>0</v>
      </c>
      <c r="AH830" s="3">
        <v>0</v>
      </c>
      <c r="AI830" s="3">
        <v>0</v>
      </c>
      <c r="AJ830" s="3">
        <v>0</v>
      </c>
      <c r="AK830" s="3">
        <v>0</v>
      </c>
      <c r="AL830" s="3">
        <v>0</v>
      </c>
      <c r="AM830" s="3">
        <v>0</v>
      </c>
      <c r="AN830" s="3">
        <v>0</v>
      </c>
      <c r="AO830" s="3">
        <v>0</v>
      </c>
      <c r="AP830" s="3">
        <v>0</v>
      </c>
      <c r="AQ830" s="3">
        <v>0</v>
      </c>
      <c r="AR830" s="3">
        <v>0</v>
      </c>
      <c r="AS830" s="3">
        <v>0</v>
      </c>
      <c r="AT830" s="3">
        <v>0</v>
      </c>
      <c r="AU830" s="3">
        <v>0</v>
      </c>
      <c r="AV830" s="3">
        <v>0</v>
      </c>
      <c r="AW830" s="3">
        <v>0</v>
      </c>
      <c r="AX830" s="3">
        <v>0</v>
      </c>
      <c r="AY830" s="1"/>
      <c r="BE830" s="1">
        <v>56</v>
      </c>
      <c r="BF830" s="1">
        <v>18.798</v>
      </c>
      <c r="BG830" s="1">
        <v>0</v>
      </c>
      <c r="BI830" s="1">
        <v>56</v>
      </c>
      <c r="BJ830" s="1">
        <v>18.798</v>
      </c>
      <c r="BK830" s="1">
        <v>9.399</v>
      </c>
      <c r="BM830" s="1">
        <v>2</v>
      </c>
      <c r="BO830" s="1">
        <v>28.06566666666667</v>
      </c>
    </row>
    <row r="831" spans="7:67" ht="15">
      <c r="G831" s="1" t="s">
        <v>24</v>
      </c>
      <c r="H831" s="1">
        <v>0</v>
      </c>
      <c r="I831" s="1">
        <v>0</v>
      </c>
      <c r="J831" s="1" t="s">
        <v>6</v>
      </c>
      <c r="L831" s="3">
        <v>19.700000000000003</v>
      </c>
      <c r="M831" s="3">
        <v>0</v>
      </c>
      <c r="N831" s="3">
        <v>0</v>
      </c>
      <c r="O831" s="3">
        <v>39.3</v>
      </c>
      <c r="P831" s="3">
        <v>0</v>
      </c>
      <c r="Q831" s="3">
        <v>0</v>
      </c>
      <c r="R831" s="3">
        <v>0</v>
      </c>
      <c r="S831" s="3">
        <v>0</v>
      </c>
      <c r="T831" s="3">
        <v>0</v>
      </c>
      <c r="U831" s="3">
        <v>0</v>
      </c>
      <c r="V831" s="3">
        <v>0</v>
      </c>
      <c r="W831" s="3">
        <v>0</v>
      </c>
      <c r="X831" s="3">
        <v>0</v>
      </c>
      <c r="Y831" s="3">
        <v>0</v>
      </c>
      <c r="Z831" s="3">
        <v>0</v>
      </c>
      <c r="AA831" s="3">
        <v>0</v>
      </c>
      <c r="AB831" s="3">
        <v>0</v>
      </c>
      <c r="AC831" s="3">
        <v>0</v>
      </c>
      <c r="AD831" s="3">
        <v>0</v>
      </c>
      <c r="AE831" s="46">
        <v>0</v>
      </c>
      <c r="AF831" s="3">
        <v>0</v>
      </c>
      <c r="AG831" s="3">
        <v>0</v>
      </c>
      <c r="AH831" s="3">
        <v>0</v>
      </c>
      <c r="AI831" s="3">
        <v>0</v>
      </c>
      <c r="AJ831" s="3">
        <v>0</v>
      </c>
      <c r="AK831" s="3">
        <v>0</v>
      </c>
      <c r="AL831" s="3">
        <v>0</v>
      </c>
      <c r="AM831" s="3">
        <v>0</v>
      </c>
      <c r="AN831" s="3">
        <v>0</v>
      </c>
      <c r="AO831" s="3">
        <v>0</v>
      </c>
      <c r="AP831" s="3">
        <v>0</v>
      </c>
      <c r="AQ831" s="3">
        <v>0</v>
      </c>
      <c r="AR831" s="3">
        <v>0</v>
      </c>
      <c r="AS831" s="3">
        <v>0</v>
      </c>
      <c r="AT831" s="3">
        <v>0</v>
      </c>
      <c r="AU831" s="3">
        <v>0</v>
      </c>
      <c r="AV831" s="3">
        <v>0</v>
      </c>
      <c r="AW831" s="3">
        <v>0</v>
      </c>
      <c r="AX831" s="3">
        <v>0</v>
      </c>
      <c r="AY831" s="1"/>
      <c r="BE831" s="1">
        <v>39.3</v>
      </c>
      <c r="BF831" s="1">
        <v>19.700000000000003</v>
      </c>
      <c r="BG831" s="1">
        <v>0</v>
      </c>
      <c r="BI831" s="1">
        <v>39.3</v>
      </c>
      <c r="BJ831" s="1">
        <v>19.700000000000003</v>
      </c>
      <c r="BK831" s="1">
        <v>9.850000000000001</v>
      </c>
      <c r="BM831" s="1">
        <v>2</v>
      </c>
      <c r="BO831" s="1">
        <v>22.95</v>
      </c>
    </row>
    <row r="832" spans="7:67" ht="15">
      <c r="G832" s="1" t="s">
        <v>363</v>
      </c>
      <c r="H832" s="1">
        <v>0</v>
      </c>
      <c r="I832" s="1">
        <v>0</v>
      </c>
      <c r="J832" s="1" t="s">
        <v>364</v>
      </c>
      <c r="L832" s="3">
        <v>0</v>
      </c>
      <c r="M832" s="3">
        <v>0</v>
      </c>
      <c r="N832" s="3">
        <v>0</v>
      </c>
      <c r="O832" s="3">
        <v>0</v>
      </c>
      <c r="P832" s="3">
        <v>0</v>
      </c>
      <c r="Q832" s="3">
        <v>0</v>
      </c>
      <c r="R832" s="3">
        <v>0</v>
      </c>
      <c r="S832" s="3">
        <v>0</v>
      </c>
      <c r="T832" s="3">
        <v>0</v>
      </c>
      <c r="U832" s="3">
        <v>0</v>
      </c>
      <c r="V832" s="3">
        <v>0</v>
      </c>
      <c r="W832" s="3">
        <v>42.400000000000006</v>
      </c>
      <c r="X832" s="3">
        <v>0</v>
      </c>
      <c r="Y832" s="3">
        <v>0</v>
      </c>
      <c r="Z832" s="3">
        <v>0</v>
      </c>
      <c r="AA832" s="3">
        <v>0</v>
      </c>
      <c r="AB832" s="3">
        <v>0</v>
      </c>
      <c r="AC832" s="3">
        <v>0</v>
      </c>
      <c r="AD832" s="3">
        <v>0</v>
      </c>
      <c r="AE832" s="46">
        <v>0</v>
      </c>
      <c r="AF832" s="3">
        <v>0</v>
      </c>
      <c r="AG832" s="3">
        <v>0</v>
      </c>
      <c r="AH832" s="3">
        <v>0</v>
      </c>
      <c r="AI832" s="3">
        <v>0</v>
      </c>
      <c r="AJ832" s="3">
        <v>0</v>
      </c>
      <c r="AK832" s="3">
        <v>0</v>
      </c>
      <c r="AL832" s="3">
        <v>0</v>
      </c>
      <c r="AM832" s="3">
        <v>0</v>
      </c>
      <c r="AN832" s="3">
        <v>0</v>
      </c>
      <c r="AO832" s="3">
        <v>0</v>
      </c>
      <c r="AP832" s="3">
        <v>0</v>
      </c>
      <c r="AQ832" s="3">
        <v>0</v>
      </c>
      <c r="AR832" s="3">
        <v>0</v>
      </c>
      <c r="AS832" s="3">
        <v>0</v>
      </c>
      <c r="AT832" s="3">
        <v>0</v>
      </c>
      <c r="AU832" s="3">
        <v>0</v>
      </c>
      <c r="AV832" s="3">
        <v>0</v>
      </c>
      <c r="AW832" s="3">
        <v>0</v>
      </c>
      <c r="AX832" s="3">
        <v>0</v>
      </c>
      <c r="AY832" s="1"/>
      <c r="BE832" s="1">
        <v>42.400000000000006</v>
      </c>
      <c r="BF832" s="1">
        <v>0</v>
      </c>
      <c r="BG832" s="1">
        <v>0</v>
      </c>
      <c r="BI832" s="1">
        <v>42.400000000000006</v>
      </c>
      <c r="BJ832" s="1">
        <v>21.200000000000003</v>
      </c>
      <c r="BK832" s="1">
        <v>10.600000000000001</v>
      </c>
      <c r="BM832" s="1">
        <v>1</v>
      </c>
      <c r="BO832" s="1">
        <v>24.733333333333338</v>
      </c>
    </row>
    <row r="833" spans="7:67" ht="15">
      <c r="G833" s="1" t="s">
        <v>503</v>
      </c>
      <c r="H833" s="1">
        <v>0</v>
      </c>
      <c r="I833" s="1">
        <v>0</v>
      </c>
      <c r="J833" s="1" t="s">
        <v>31</v>
      </c>
      <c r="L833" s="3">
        <v>0</v>
      </c>
      <c r="M833" s="3">
        <v>0</v>
      </c>
      <c r="N833" s="3">
        <v>0</v>
      </c>
      <c r="O833" s="3">
        <v>0</v>
      </c>
      <c r="P833" s="3">
        <v>0</v>
      </c>
      <c r="Q833" s="3">
        <v>0</v>
      </c>
      <c r="R833" s="3">
        <v>0</v>
      </c>
      <c r="S833" s="3">
        <v>0</v>
      </c>
      <c r="T833" s="3">
        <v>0</v>
      </c>
      <c r="U833" s="3">
        <v>0</v>
      </c>
      <c r="V833" s="3">
        <v>0</v>
      </c>
      <c r="W833" s="3">
        <v>0</v>
      </c>
      <c r="X833" s="3">
        <v>0</v>
      </c>
      <c r="Y833" s="3">
        <v>0</v>
      </c>
      <c r="Z833" s="3">
        <v>0</v>
      </c>
      <c r="AA833" s="3">
        <v>0</v>
      </c>
      <c r="AB833" s="3">
        <v>0</v>
      </c>
      <c r="AC833" s="3">
        <v>0</v>
      </c>
      <c r="AD833" s="3">
        <v>0</v>
      </c>
      <c r="AE833" s="46">
        <v>0</v>
      </c>
      <c r="AF833" s="3">
        <v>200</v>
      </c>
      <c r="AG833" s="3">
        <v>0</v>
      </c>
      <c r="AH833" s="3">
        <v>0</v>
      </c>
      <c r="AI833" s="3">
        <v>0</v>
      </c>
      <c r="AJ833" s="3">
        <v>0</v>
      </c>
      <c r="AK833" s="3">
        <v>0</v>
      </c>
      <c r="AL833" s="3">
        <v>0</v>
      </c>
      <c r="AM833" s="3">
        <v>0</v>
      </c>
      <c r="AN833" s="3">
        <v>0</v>
      </c>
      <c r="AO833" s="3">
        <v>0</v>
      </c>
      <c r="AP833" s="3">
        <v>0</v>
      </c>
      <c r="AQ833" s="3">
        <v>0</v>
      </c>
      <c r="AR833" s="3">
        <v>0</v>
      </c>
      <c r="AS833" s="3">
        <v>0</v>
      </c>
      <c r="AT833" s="3">
        <v>0</v>
      </c>
      <c r="AU833" s="3">
        <v>0</v>
      </c>
      <c r="AV833" s="3">
        <v>0</v>
      </c>
      <c r="AW833" s="3">
        <v>0</v>
      </c>
      <c r="AX833" s="3">
        <v>0</v>
      </c>
      <c r="AY833" s="1"/>
      <c r="BE833" s="1">
        <v>200</v>
      </c>
      <c r="BF833" s="1">
        <v>0</v>
      </c>
      <c r="BG833" s="1">
        <v>0</v>
      </c>
      <c r="BI833" s="1">
        <v>200</v>
      </c>
      <c r="BJ833" s="1">
        <v>100</v>
      </c>
      <c r="BK833" s="1">
        <v>50</v>
      </c>
      <c r="BM833" s="1">
        <v>1</v>
      </c>
      <c r="BO833" s="1">
        <v>116.66666666666667</v>
      </c>
    </row>
    <row r="834" spans="7:67" ht="15">
      <c r="G834" s="1" t="s">
        <v>86</v>
      </c>
      <c r="H834" s="1">
        <v>0</v>
      </c>
      <c r="I834" s="1">
        <v>0</v>
      </c>
      <c r="J834" s="1" t="s">
        <v>31</v>
      </c>
      <c r="L834" s="3">
        <v>0</v>
      </c>
      <c r="M834" s="3">
        <v>0</v>
      </c>
      <c r="N834" s="3">
        <v>0</v>
      </c>
      <c r="O834" s="3">
        <v>22.56</v>
      </c>
      <c r="P834" s="3">
        <v>0</v>
      </c>
      <c r="Q834" s="3">
        <v>0</v>
      </c>
      <c r="R834" s="3">
        <v>0</v>
      </c>
      <c r="S834" s="3">
        <v>0</v>
      </c>
      <c r="T834" s="3">
        <v>0</v>
      </c>
      <c r="U834" s="3">
        <v>0</v>
      </c>
      <c r="V834" s="3">
        <v>0</v>
      </c>
      <c r="W834" s="3">
        <v>0</v>
      </c>
      <c r="X834" s="3">
        <v>0</v>
      </c>
      <c r="Y834" s="3">
        <v>0</v>
      </c>
      <c r="Z834" s="3">
        <v>0</v>
      </c>
      <c r="AA834" s="3">
        <v>0</v>
      </c>
      <c r="AB834" s="3">
        <v>0</v>
      </c>
      <c r="AC834" s="3">
        <v>0</v>
      </c>
      <c r="AD834" s="3">
        <v>0</v>
      </c>
      <c r="AE834" s="46">
        <v>0</v>
      </c>
      <c r="AF834" s="3">
        <v>0</v>
      </c>
      <c r="AG834" s="3">
        <v>0</v>
      </c>
      <c r="AH834" s="3">
        <v>0</v>
      </c>
      <c r="AI834" s="3">
        <v>0</v>
      </c>
      <c r="AJ834" s="3">
        <v>0</v>
      </c>
      <c r="AK834" s="3">
        <v>0</v>
      </c>
      <c r="AL834" s="3">
        <v>0</v>
      </c>
      <c r="AM834" s="3">
        <v>0</v>
      </c>
      <c r="AN834" s="3">
        <v>0</v>
      </c>
      <c r="AO834" s="3">
        <v>0</v>
      </c>
      <c r="AP834" s="3">
        <v>0</v>
      </c>
      <c r="AQ834" s="3">
        <v>0</v>
      </c>
      <c r="AR834" s="3">
        <v>0</v>
      </c>
      <c r="AS834" s="3">
        <v>0</v>
      </c>
      <c r="AT834" s="3">
        <v>0</v>
      </c>
      <c r="AU834" s="3">
        <v>0</v>
      </c>
      <c r="AV834" s="3">
        <v>0</v>
      </c>
      <c r="AW834" s="3">
        <v>0</v>
      </c>
      <c r="AX834" s="3">
        <v>0</v>
      </c>
      <c r="AY834" s="1"/>
      <c r="BE834" s="1">
        <v>22.56</v>
      </c>
      <c r="BF834" s="1">
        <v>0</v>
      </c>
      <c r="BG834" s="1">
        <v>0</v>
      </c>
      <c r="BI834" s="1">
        <v>22.56</v>
      </c>
      <c r="BJ834" s="1">
        <v>11.28</v>
      </c>
      <c r="BK834" s="1">
        <v>5.64</v>
      </c>
      <c r="BM834" s="1">
        <v>1</v>
      </c>
      <c r="BO834" s="1">
        <v>13.159999999999998</v>
      </c>
    </row>
    <row r="835" spans="7:67" ht="15">
      <c r="G835" s="1" t="s">
        <v>550</v>
      </c>
      <c r="H835" s="1">
        <v>0</v>
      </c>
      <c r="I835" s="1">
        <v>0</v>
      </c>
      <c r="J835" s="1" t="s">
        <v>31</v>
      </c>
      <c r="L835" s="3">
        <v>0</v>
      </c>
      <c r="M835" s="3">
        <v>0</v>
      </c>
      <c r="N835" s="3">
        <v>0</v>
      </c>
      <c r="O835" s="3">
        <v>0</v>
      </c>
      <c r="P835" s="3">
        <v>0</v>
      </c>
      <c r="Q835" s="3">
        <v>0</v>
      </c>
      <c r="R835" s="3">
        <v>0</v>
      </c>
      <c r="S835" s="3">
        <v>0</v>
      </c>
      <c r="T835" s="3">
        <v>0</v>
      </c>
      <c r="U835" s="3">
        <v>0</v>
      </c>
      <c r="V835" s="3">
        <v>0</v>
      </c>
      <c r="W835" s="3">
        <v>0</v>
      </c>
      <c r="X835" s="3">
        <v>0</v>
      </c>
      <c r="Y835" s="3">
        <v>0</v>
      </c>
      <c r="Z835" s="3">
        <v>0</v>
      </c>
      <c r="AA835" s="3">
        <v>0</v>
      </c>
      <c r="AB835" s="3">
        <v>0</v>
      </c>
      <c r="AC835" s="3">
        <v>0</v>
      </c>
      <c r="AD835" s="3">
        <v>0</v>
      </c>
      <c r="AE835" s="46">
        <v>0</v>
      </c>
      <c r="AF835" s="3">
        <v>0</v>
      </c>
      <c r="AG835" s="3">
        <v>0</v>
      </c>
      <c r="AH835" s="3">
        <v>21.48</v>
      </c>
      <c r="AI835" s="3">
        <v>19.62</v>
      </c>
      <c r="AJ835" s="3">
        <v>0</v>
      </c>
      <c r="AK835" s="3">
        <v>0</v>
      </c>
      <c r="AL835" s="3">
        <v>0</v>
      </c>
      <c r="AM835" s="3">
        <v>0</v>
      </c>
      <c r="AN835" s="3">
        <v>0</v>
      </c>
      <c r="AO835" s="3">
        <v>0</v>
      </c>
      <c r="AP835" s="3">
        <v>0</v>
      </c>
      <c r="AQ835" s="3">
        <v>0</v>
      </c>
      <c r="AR835" s="3">
        <v>0</v>
      </c>
      <c r="AS835" s="3">
        <v>0</v>
      </c>
      <c r="AT835" s="3">
        <v>0</v>
      </c>
      <c r="AU835" s="3">
        <v>0</v>
      </c>
      <c r="AV835" s="3">
        <v>0</v>
      </c>
      <c r="AW835" s="3">
        <v>0</v>
      </c>
      <c r="AX835" s="3">
        <v>0</v>
      </c>
      <c r="AY835" s="1"/>
      <c r="BE835" s="1">
        <v>21.48</v>
      </c>
      <c r="BF835" s="1">
        <v>19.62</v>
      </c>
      <c r="BG835" s="1">
        <v>0</v>
      </c>
      <c r="BI835" s="1">
        <v>21.48</v>
      </c>
      <c r="BJ835" s="1">
        <v>19.62</v>
      </c>
      <c r="BK835" s="1">
        <v>9.81</v>
      </c>
      <c r="BM835" s="1">
        <v>2</v>
      </c>
      <c r="BO835" s="1">
        <v>16.970000000000002</v>
      </c>
    </row>
    <row r="836" spans="7:67" ht="15">
      <c r="G836" s="1" t="s">
        <v>551</v>
      </c>
      <c r="H836" s="1">
        <v>0</v>
      </c>
      <c r="I836" s="1">
        <v>0</v>
      </c>
      <c r="J836" s="1" t="s">
        <v>31</v>
      </c>
      <c r="L836" s="3">
        <v>0</v>
      </c>
      <c r="M836" s="3">
        <v>0</v>
      </c>
      <c r="N836" s="3">
        <v>0</v>
      </c>
      <c r="O836" s="3">
        <v>0</v>
      </c>
      <c r="P836" s="3">
        <v>0</v>
      </c>
      <c r="Q836" s="3">
        <v>0</v>
      </c>
      <c r="R836" s="3">
        <v>0</v>
      </c>
      <c r="S836" s="3">
        <v>0</v>
      </c>
      <c r="T836" s="3">
        <v>0</v>
      </c>
      <c r="U836" s="3">
        <v>0</v>
      </c>
      <c r="V836" s="3">
        <v>0</v>
      </c>
      <c r="W836" s="3">
        <v>0</v>
      </c>
      <c r="X836" s="3">
        <v>0</v>
      </c>
      <c r="Y836" s="3">
        <v>0</v>
      </c>
      <c r="Z836" s="3">
        <v>0</v>
      </c>
      <c r="AA836" s="3">
        <v>0</v>
      </c>
      <c r="AB836" s="3">
        <v>0</v>
      </c>
      <c r="AC836" s="3">
        <v>0</v>
      </c>
      <c r="AD836" s="3">
        <v>0</v>
      </c>
      <c r="AE836" s="46">
        <v>0</v>
      </c>
      <c r="AF836" s="3">
        <v>0</v>
      </c>
      <c r="AG836" s="3">
        <v>0</v>
      </c>
      <c r="AH836" s="3">
        <v>28.64</v>
      </c>
      <c r="AI836" s="3">
        <v>26.16</v>
      </c>
      <c r="AJ836" s="3">
        <v>0</v>
      </c>
      <c r="AK836" s="3">
        <v>0</v>
      </c>
      <c r="AL836" s="3">
        <v>0</v>
      </c>
      <c r="AM836" s="3">
        <v>0</v>
      </c>
      <c r="AN836" s="3">
        <v>0</v>
      </c>
      <c r="AO836" s="3">
        <v>0</v>
      </c>
      <c r="AP836" s="3">
        <v>0</v>
      </c>
      <c r="AQ836" s="3">
        <v>0</v>
      </c>
      <c r="AR836" s="3">
        <v>0</v>
      </c>
      <c r="AS836" s="3">
        <v>0</v>
      </c>
      <c r="AT836" s="3">
        <v>0</v>
      </c>
      <c r="AU836" s="3">
        <v>0</v>
      </c>
      <c r="AV836" s="3">
        <v>0</v>
      </c>
      <c r="AW836" s="3">
        <v>0</v>
      </c>
      <c r="AX836" s="3">
        <v>0</v>
      </c>
      <c r="AY836" s="1"/>
      <c r="BE836" s="1">
        <v>28.64</v>
      </c>
      <c r="BF836" s="1">
        <v>26.16</v>
      </c>
      <c r="BG836" s="1">
        <v>0</v>
      </c>
      <c r="BI836" s="1">
        <v>28.64</v>
      </c>
      <c r="BJ836" s="1">
        <v>26.16</v>
      </c>
      <c r="BK836" s="1">
        <v>13.08</v>
      </c>
      <c r="BM836" s="1">
        <v>2</v>
      </c>
      <c r="BO836" s="1">
        <v>22.626666666666665</v>
      </c>
    </row>
    <row r="837" spans="7:67" ht="15">
      <c r="G837" s="1" t="s">
        <v>203</v>
      </c>
      <c r="H837" s="1">
        <v>0</v>
      </c>
      <c r="I837" s="1">
        <v>0</v>
      </c>
      <c r="J837" s="1" t="s">
        <v>31</v>
      </c>
      <c r="L837" s="3">
        <v>0</v>
      </c>
      <c r="M837" s="3">
        <v>0</v>
      </c>
      <c r="N837" s="3">
        <v>0</v>
      </c>
      <c r="O837" s="3">
        <v>0</v>
      </c>
      <c r="P837" s="3">
        <v>0</v>
      </c>
      <c r="Q837" s="3">
        <v>28.8</v>
      </c>
      <c r="R837" s="3">
        <v>0</v>
      </c>
      <c r="S837" s="3">
        <v>0</v>
      </c>
      <c r="T837" s="3">
        <v>0</v>
      </c>
      <c r="U837" s="3">
        <v>0</v>
      </c>
      <c r="V837" s="3">
        <v>0</v>
      </c>
      <c r="W837" s="3">
        <v>0</v>
      </c>
      <c r="X837" s="3">
        <v>0</v>
      </c>
      <c r="Y837" s="3">
        <v>0</v>
      </c>
      <c r="Z837" s="3">
        <v>0</v>
      </c>
      <c r="AA837" s="3">
        <v>0</v>
      </c>
      <c r="AB837" s="3">
        <v>0</v>
      </c>
      <c r="AC837" s="3">
        <v>0</v>
      </c>
      <c r="AD837" s="3">
        <v>0</v>
      </c>
      <c r="AE837" s="46">
        <v>0</v>
      </c>
      <c r="AF837" s="3">
        <v>0</v>
      </c>
      <c r="AG837" s="3">
        <v>0</v>
      </c>
      <c r="AH837" s="3">
        <v>0</v>
      </c>
      <c r="AI837" s="3">
        <v>0</v>
      </c>
      <c r="AJ837" s="3">
        <v>0</v>
      </c>
      <c r="AK837" s="3">
        <v>0</v>
      </c>
      <c r="AL837" s="3">
        <v>0</v>
      </c>
      <c r="AM837" s="3">
        <v>0</v>
      </c>
      <c r="AN837" s="3">
        <v>0</v>
      </c>
      <c r="AO837" s="3">
        <v>0</v>
      </c>
      <c r="AP837" s="3">
        <v>0</v>
      </c>
      <c r="AQ837" s="3">
        <v>0</v>
      </c>
      <c r="AR837" s="3">
        <v>0</v>
      </c>
      <c r="AS837" s="3">
        <v>0</v>
      </c>
      <c r="AT837" s="3">
        <v>0</v>
      </c>
      <c r="AU837" s="3">
        <v>0</v>
      </c>
      <c r="AV837" s="3">
        <v>0</v>
      </c>
      <c r="AW837" s="3">
        <v>0</v>
      </c>
      <c r="AX837" s="3">
        <v>0</v>
      </c>
      <c r="AY837" s="1"/>
      <c r="BE837" s="1">
        <v>28.8</v>
      </c>
      <c r="BF837" s="1">
        <v>0</v>
      </c>
      <c r="BG837" s="1">
        <v>0</v>
      </c>
      <c r="BI837" s="1">
        <v>28.8</v>
      </c>
      <c r="BJ837" s="1">
        <v>14.4</v>
      </c>
      <c r="BK837" s="1">
        <v>7.2</v>
      </c>
      <c r="BM837" s="1">
        <v>1</v>
      </c>
      <c r="BO837" s="1">
        <v>16.8</v>
      </c>
    </row>
    <row r="838" spans="7:67" ht="15">
      <c r="G838" s="1" t="s">
        <v>303</v>
      </c>
      <c r="H838" s="1">
        <v>0</v>
      </c>
      <c r="I838" s="1">
        <v>0</v>
      </c>
      <c r="J838" s="1" t="s">
        <v>68</v>
      </c>
      <c r="L838" s="3">
        <v>0</v>
      </c>
      <c r="M838" s="3">
        <v>0</v>
      </c>
      <c r="N838" s="3">
        <v>0</v>
      </c>
      <c r="O838" s="3">
        <v>0</v>
      </c>
      <c r="P838" s="3">
        <v>0</v>
      </c>
      <c r="Q838" s="3">
        <v>0</v>
      </c>
      <c r="R838" s="3">
        <v>0</v>
      </c>
      <c r="S838" s="3">
        <v>0</v>
      </c>
      <c r="T838" s="3">
        <v>0</v>
      </c>
      <c r="U838" s="3">
        <v>24</v>
      </c>
      <c r="V838" s="3">
        <v>0</v>
      </c>
      <c r="W838" s="3">
        <v>0</v>
      </c>
      <c r="X838" s="3">
        <v>0</v>
      </c>
      <c r="Y838" s="3">
        <v>0</v>
      </c>
      <c r="Z838" s="3">
        <v>0</v>
      </c>
      <c r="AA838" s="3">
        <v>0</v>
      </c>
      <c r="AB838" s="3">
        <v>0</v>
      </c>
      <c r="AC838" s="3">
        <v>0</v>
      </c>
      <c r="AD838" s="3">
        <v>0</v>
      </c>
      <c r="AE838" s="46">
        <v>0</v>
      </c>
      <c r="AF838" s="3">
        <v>0</v>
      </c>
      <c r="AG838" s="3">
        <v>0</v>
      </c>
      <c r="AH838" s="3">
        <v>0</v>
      </c>
      <c r="AI838" s="3">
        <v>0</v>
      </c>
      <c r="AJ838" s="3">
        <v>0</v>
      </c>
      <c r="AK838" s="3">
        <v>0</v>
      </c>
      <c r="AL838" s="3">
        <v>0</v>
      </c>
      <c r="AM838" s="3">
        <v>0</v>
      </c>
      <c r="AN838" s="3">
        <v>0</v>
      </c>
      <c r="AO838" s="3">
        <v>0</v>
      </c>
      <c r="AP838" s="3">
        <v>0</v>
      </c>
      <c r="AQ838" s="3">
        <v>0</v>
      </c>
      <c r="AR838" s="3">
        <v>0</v>
      </c>
      <c r="AS838" s="3">
        <v>0</v>
      </c>
      <c r="AT838" s="3">
        <v>0</v>
      </c>
      <c r="AU838" s="3">
        <v>0</v>
      </c>
      <c r="AV838" s="3">
        <v>0</v>
      </c>
      <c r="AW838" s="3">
        <v>0</v>
      </c>
      <c r="AX838" s="3">
        <v>0</v>
      </c>
      <c r="AY838" s="1"/>
      <c r="BE838" s="1">
        <v>24</v>
      </c>
      <c r="BF838" s="1">
        <v>0</v>
      </c>
      <c r="BG838" s="1">
        <v>0</v>
      </c>
      <c r="BI838" s="1">
        <v>24</v>
      </c>
      <c r="BJ838" s="1">
        <v>12</v>
      </c>
      <c r="BK838" s="1">
        <v>6</v>
      </c>
      <c r="BM838" s="1">
        <v>1</v>
      </c>
      <c r="BO838" s="1">
        <v>14</v>
      </c>
    </row>
    <row r="839" spans="7:67" ht="15">
      <c r="G839" s="1" t="s">
        <v>486</v>
      </c>
      <c r="H839" s="1">
        <v>0</v>
      </c>
      <c r="I839" s="1">
        <v>0</v>
      </c>
      <c r="J839" s="1" t="s">
        <v>31</v>
      </c>
      <c r="L839" s="3">
        <v>0</v>
      </c>
      <c r="M839" s="3">
        <v>0</v>
      </c>
      <c r="N839" s="3">
        <v>0</v>
      </c>
      <c r="O839" s="3">
        <v>0</v>
      </c>
      <c r="P839" s="3">
        <v>0</v>
      </c>
      <c r="Q839" s="3">
        <v>0</v>
      </c>
      <c r="R839" s="3">
        <v>0</v>
      </c>
      <c r="S839" s="3">
        <v>0</v>
      </c>
      <c r="T839" s="3">
        <v>0</v>
      </c>
      <c r="U839" s="3">
        <v>0</v>
      </c>
      <c r="V839" s="3">
        <v>0</v>
      </c>
      <c r="W839" s="3">
        <v>0</v>
      </c>
      <c r="X839" s="3">
        <v>0</v>
      </c>
      <c r="Y839" s="3">
        <v>0</v>
      </c>
      <c r="Z839" s="3">
        <v>0</v>
      </c>
      <c r="AA839" s="3">
        <v>0</v>
      </c>
      <c r="AB839" s="3">
        <v>0</v>
      </c>
      <c r="AC839" s="3">
        <v>0</v>
      </c>
      <c r="AD839" s="3">
        <v>30</v>
      </c>
      <c r="AE839" s="46">
        <v>0</v>
      </c>
      <c r="AF839" s="3">
        <v>0</v>
      </c>
      <c r="AG839" s="3">
        <v>0</v>
      </c>
      <c r="AH839" s="3">
        <v>0</v>
      </c>
      <c r="AI839" s="3">
        <v>0</v>
      </c>
      <c r="AJ839" s="3">
        <v>0</v>
      </c>
      <c r="AK839" s="3">
        <v>0</v>
      </c>
      <c r="AL839" s="3">
        <v>0</v>
      </c>
      <c r="AM839" s="3">
        <v>0</v>
      </c>
      <c r="AN839" s="3">
        <v>0</v>
      </c>
      <c r="AO839" s="3">
        <v>0</v>
      </c>
      <c r="AP839" s="3">
        <v>0</v>
      </c>
      <c r="AQ839" s="3">
        <v>0</v>
      </c>
      <c r="AR839" s="3">
        <v>0</v>
      </c>
      <c r="AS839" s="3">
        <v>0</v>
      </c>
      <c r="AT839" s="3">
        <v>0</v>
      </c>
      <c r="AU839" s="3">
        <v>0</v>
      </c>
      <c r="AV839" s="3">
        <v>0</v>
      </c>
      <c r="AW839" s="3">
        <v>0</v>
      </c>
      <c r="AX839" s="3">
        <v>0</v>
      </c>
      <c r="AY839" s="1"/>
      <c r="BE839" s="1">
        <v>30</v>
      </c>
      <c r="BF839" s="1">
        <v>0</v>
      </c>
      <c r="BG839" s="1">
        <v>0</v>
      </c>
      <c r="BI839" s="1">
        <v>30</v>
      </c>
      <c r="BJ839" s="1">
        <v>15</v>
      </c>
      <c r="BK839" s="1">
        <v>7.5</v>
      </c>
      <c r="BM839" s="1">
        <v>1</v>
      </c>
      <c r="BO839" s="1">
        <v>17.5</v>
      </c>
    </row>
    <row r="840" spans="7:67" ht="15">
      <c r="G840" s="1" t="s">
        <v>93</v>
      </c>
      <c r="H840" s="1">
        <v>0</v>
      </c>
      <c r="I840" s="1">
        <v>0</v>
      </c>
      <c r="J840" s="1" t="s">
        <v>31</v>
      </c>
      <c r="L840" s="3">
        <v>0</v>
      </c>
      <c r="M840" s="3">
        <v>0</v>
      </c>
      <c r="N840" s="3">
        <v>0</v>
      </c>
      <c r="O840" s="3">
        <v>18.798</v>
      </c>
      <c r="P840" s="3">
        <v>0</v>
      </c>
      <c r="Q840" s="3">
        <v>0</v>
      </c>
      <c r="R840" s="3">
        <v>0</v>
      </c>
      <c r="S840" s="3">
        <v>0</v>
      </c>
      <c r="T840" s="3">
        <v>0</v>
      </c>
      <c r="U840" s="3">
        <v>0</v>
      </c>
      <c r="V840" s="3">
        <v>0</v>
      </c>
      <c r="W840" s="3">
        <v>0</v>
      </c>
      <c r="X840" s="3">
        <v>0</v>
      </c>
      <c r="Y840" s="3">
        <v>0</v>
      </c>
      <c r="Z840" s="3">
        <v>0</v>
      </c>
      <c r="AA840" s="3">
        <v>0</v>
      </c>
      <c r="AB840" s="3">
        <v>0</v>
      </c>
      <c r="AC840" s="3">
        <v>0</v>
      </c>
      <c r="AD840" s="3">
        <v>0</v>
      </c>
      <c r="AE840" s="46">
        <v>0</v>
      </c>
      <c r="AF840" s="3">
        <v>0</v>
      </c>
      <c r="AG840" s="3">
        <v>0</v>
      </c>
      <c r="AH840" s="3">
        <v>0</v>
      </c>
      <c r="AI840" s="3">
        <v>0</v>
      </c>
      <c r="AJ840" s="3">
        <v>0</v>
      </c>
      <c r="AK840" s="3">
        <v>0</v>
      </c>
      <c r="AL840" s="3">
        <v>0</v>
      </c>
      <c r="AM840" s="3">
        <v>0</v>
      </c>
      <c r="AN840" s="3">
        <v>0</v>
      </c>
      <c r="AO840" s="3">
        <v>0</v>
      </c>
      <c r="AP840" s="3">
        <v>0</v>
      </c>
      <c r="AQ840" s="3">
        <v>0</v>
      </c>
      <c r="AR840" s="3">
        <v>0</v>
      </c>
      <c r="AS840" s="3">
        <v>0</v>
      </c>
      <c r="AT840" s="3">
        <v>0</v>
      </c>
      <c r="AU840" s="3">
        <v>0</v>
      </c>
      <c r="AV840" s="3">
        <v>0</v>
      </c>
      <c r="AW840" s="3">
        <v>0</v>
      </c>
      <c r="AX840" s="3">
        <v>0</v>
      </c>
      <c r="AY840" s="1"/>
      <c r="BE840" s="1">
        <v>18.798</v>
      </c>
      <c r="BF840" s="1">
        <v>0</v>
      </c>
      <c r="BG840" s="1">
        <v>0</v>
      </c>
      <c r="BI840" s="1">
        <v>18.798</v>
      </c>
      <c r="BJ840" s="1">
        <v>9.399</v>
      </c>
      <c r="BK840" s="1">
        <v>4.6995</v>
      </c>
      <c r="BM840" s="1">
        <v>1</v>
      </c>
      <c r="BO840" s="1">
        <v>10.965499999999999</v>
      </c>
    </row>
    <row r="841" spans="7:67" ht="15">
      <c r="G841" s="1" t="s">
        <v>575</v>
      </c>
      <c r="H841" s="1">
        <v>0</v>
      </c>
      <c r="I841" s="1">
        <v>0</v>
      </c>
      <c r="J841" s="1" t="s">
        <v>576</v>
      </c>
      <c r="L841" s="3">
        <v>0</v>
      </c>
      <c r="M841" s="3">
        <v>0</v>
      </c>
      <c r="N841" s="3">
        <v>0</v>
      </c>
      <c r="O841" s="3">
        <v>0</v>
      </c>
      <c r="P841" s="3">
        <v>0</v>
      </c>
      <c r="Q841" s="3">
        <v>0</v>
      </c>
      <c r="R841" s="3">
        <v>0</v>
      </c>
      <c r="S841" s="3">
        <v>0</v>
      </c>
      <c r="T841" s="3">
        <v>0</v>
      </c>
      <c r="U841" s="3">
        <v>0</v>
      </c>
      <c r="V841" s="3">
        <v>0</v>
      </c>
      <c r="W841" s="3">
        <v>0</v>
      </c>
      <c r="X841" s="3">
        <v>0</v>
      </c>
      <c r="Y841" s="3">
        <v>0</v>
      </c>
      <c r="Z841" s="3">
        <v>0</v>
      </c>
      <c r="AA841" s="3">
        <v>0</v>
      </c>
      <c r="AB841" s="3">
        <v>0</v>
      </c>
      <c r="AC841" s="3">
        <v>0</v>
      </c>
      <c r="AD841" s="3">
        <v>0</v>
      </c>
      <c r="AE841" s="46">
        <v>0</v>
      </c>
      <c r="AF841" s="3">
        <v>0</v>
      </c>
      <c r="AG841" s="3">
        <v>0</v>
      </c>
      <c r="AH841" s="3">
        <v>0</v>
      </c>
      <c r="AI841" s="3">
        <v>0</v>
      </c>
      <c r="AJ841" s="3">
        <v>25.61</v>
      </c>
      <c r="AK841" s="3">
        <v>0</v>
      </c>
      <c r="AL841" s="3">
        <v>0</v>
      </c>
      <c r="AM841" s="3">
        <v>0</v>
      </c>
      <c r="AN841" s="3">
        <v>0</v>
      </c>
      <c r="AO841" s="3">
        <v>0</v>
      </c>
      <c r="AP841" s="3">
        <v>0</v>
      </c>
      <c r="AQ841" s="3">
        <v>0</v>
      </c>
      <c r="AR841" s="3">
        <v>0</v>
      </c>
      <c r="AS841" s="3">
        <v>0</v>
      </c>
      <c r="AT841" s="3">
        <v>0</v>
      </c>
      <c r="AU841" s="3">
        <v>0</v>
      </c>
      <c r="AV841" s="3">
        <v>0</v>
      </c>
      <c r="AW841" s="3">
        <v>0</v>
      </c>
      <c r="AX841" s="3">
        <v>0</v>
      </c>
      <c r="AY841" s="1"/>
      <c r="BE841" s="1">
        <v>25.61</v>
      </c>
      <c r="BF841" s="1">
        <v>0</v>
      </c>
      <c r="BG841" s="1">
        <v>0</v>
      </c>
      <c r="BI841" s="1">
        <v>25.61</v>
      </c>
      <c r="BJ841" s="1">
        <v>12.805</v>
      </c>
      <c r="BK841" s="1">
        <v>6.4025</v>
      </c>
      <c r="BM841" s="1">
        <v>1</v>
      </c>
      <c r="BO841" s="1">
        <v>14.939166666666665</v>
      </c>
    </row>
    <row r="842" spans="7:67" ht="15">
      <c r="G842" s="1" t="s">
        <v>38</v>
      </c>
      <c r="H842" s="1">
        <v>0</v>
      </c>
      <c r="I842" s="1">
        <v>0</v>
      </c>
      <c r="J842" s="1" t="s">
        <v>6</v>
      </c>
      <c r="L842" s="3">
        <v>26</v>
      </c>
      <c r="M842" s="3">
        <v>27.732</v>
      </c>
      <c r="N842" s="3">
        <v>0</v>
      </c>
      <c r="O842" s="3">
        <v>22.56</v>
      </c>
      <c r="P842" s="3">
        <v>32</v>
      </c>
      <c r="Q842" s="3">
        <v>0</v>
      </c>
      <c r="R842" s="3">
        <v>0</v>
      </c>
      <c r="S842" s="3">
        <v>0</v>
      </c>
      <c r="T842" s="3">
        <v>0</v>
      </c>
      <c r="U842" s="3">
        <v>0</v>
      </c>
      <c r="V842" s="3">
        <v>0</v>
      </c>
      <c r="W842" s="3">
        <v>0</v>
      </c>
      <c r="X842" s="3">
        <v>0</v>
      </c>
      <c r="Y842" s="3">
        <v>58.95</v>
      </c>
      <c r="Z842" s="3">
        <v>0</v>
      </c>
      <c r="AA842" s="3">
        <v>0</v>
      </c>
      <c r="AB842" s="3">
        <v>0</v>
      </c>
      <c r="AC842" s="3">
        <v>0</v>
      </c>
      <c r="AD842" s="3">
        <v>0</v>
      </c>
      <c r="AE842" s="46">
        <v>0</v>
      </c>
      <c r="AF842" s="3">
        <v>0</v>
      </c>
      <c r="AG842" s="3">
        <v>0</v>
      </c>
      <c r="AH842" s="3">
        <v>0</v>
      </c>
      <c r="AI842" s="3">
        <v>0</v>
      </c>
      <c r="AJ842" s="3">
        <v>0</v>
      </c>
      <c r="AK842" s="3">
        <v>0</v>
      </c>
      <c r="AL842" s="3">
        <v>0</v>
      </c>
      <c r="AM842" s="3">
        <v>0</v>
      </c>
      <c r="AN842" s="3">
        <v>0</v>
      </c>
      <c r="AO842" s="3">
        <v>0</v>
      </c>
      <c r="AP842" s="3">
        <v>0</v>
      </c>
      <c r="AQ842" s="3">
        <v>0</v>
      </c>
      <c r="AR842" s="3">
        <v>0</v>
      </c>
      <c r="AS842" s="3">
        <v>0</v>
      </c>
      <c r="AT842" s="3">
        <v>0</v>
      </c>
      <c r="AU842" s="3">
        <v>0</v>
      </c>
      <c r="AV842" s="3">
        <v>0</v>
      </c>
      <c r="AW842" s="3">
        <v>0</v>
      </c>
      <c r="AX842" s="3">
        <v>0</v>
      </c>
      <c r="AY842" s="1"/>
      <c r="BE842" s="1">
        <v>58.95</v>
      </c>
      <c r="BF842" s="1">
        <v>32</v>
      </c>
      <c r="BG842" s="1">
        <v>27.732</v>
      </c>
      <c r="BI842" s="1">
        <v>58.95</v>
      </c>
      <c r="BJ842" s="1">
        <v>32</v>
      </c>
      <c r="BK842" s="1">
        <v>27.732</v>
      </c>
      <c r="BM842" s="1">
        <v>5</v>
      </c>
      <c r="BO842" s="1">
        <v>39.56066666666667</v>
      </c>
    </row>
    <row r="843" spans="7:67" ht="15">
      <c r="G843" s="1" t="s">
        <v>507</v>
      </c>
      <c r="H843" s="1">
        <v>0</v>
      </c>
      <c r="I843" s="1">
        <v>0</v>
      </c>
      <c r="J843" s="1" t="s">
        <v>31</v>
      </c>
      <c r="L843" s="3">
        <v>0</v>
      </c>
      <c r="M843" s="3">
        <v>0</v>
      </c>
      <c r="N843" s="3">
        <v>0</v>
      </c>
      <c r="O843" s="3">
        <v>0</v>
      </c>
      <c r="P843" s="3">
        <v>0</v>
      </c>
      <c r="Q843" s="3">
        <v>0</v>
      </c>
      <c r="R843" s="3">
        <v>0</v>
      </c>
      <c r="S843" s="3">
        <v>0</v>
      </c>
      <c r="T843" s="3">
        <v>0</v>
      </c>
      <c r="U843" s="3">
        <v>0</v>
      </c>
      <c r="V843" s="3">
        <v>0</v>
      </c>
      <c r="W843" s="3">
        <v>0</v>
      </c>
      <c r="X843" s="3">
        <v>0</v>
      </c>
      <c r="Y843" s="3">
        <v>0</v>
      </c>
      <c r="Z843" s="3">
        <v>0</v>
      </c>
      <c r="AA843" s="3">
        <v>0</v>
      </c>
      <c r="AB843" s="3">
        <v>0</v>
      </c>
      <c r="AC843" s="3">
        <v>0</v>
      </c>
      <c r="AD843" s="3">
        <v>0</v>
      </c>
      <c r="AE843" s="46">
        <v>0</v>
      </c>
      <c r="AF843" s="3">
        <v>65.5</v>
      </c>
      <c r="AG843" s="3">
        <v>26.860000000000003</v>
      </c>
      <c r="AH843" s="3">
        <v>0</v>
      </c>
      <c r="AI843" s="3">
        <v>19.62</v>
      </c>
      <c r="AJ843" s="3">
        <v>0</v>
      </c>
      <c r="AK843" s="3">
        <v>0</v>
      </c>
      <c r="AL843" s="3">
        <v>0</v>
      </c>
      <c r="AM843" s="3">
        <v>0</v>
      </c>
      <c r="AN843" s="3">
        <v>0</v>
      </c>
      <c r="AO843" s="3">
        <v>0</v>
      </c>
      <c r="AP843" s="3">
        <v>0</v>
      </c>
      <c r="AQ843" s="3">
        <v>0</v>
      </c>
      <c r="AR843" s="3">
        <v>0</v>
      </c>
      <c r="AS843" s="3">
        <v>0</v>
      </c>
      <c r="AT843" s="3">
        <v>0</v>
      </c>
      <c r="AU843" s="3">
        <v>0</v>
      </c>
      <c r="AV843" s="3">
        <v>0</v>
      </c>
      <c r="AW843" s="3">
        <v>0</v>
      </c>
      <c r="AX843" s="3">
        <v>0</v>
      </c>
      <c r="AY843" s="1"/>
      <c r="BE843" s="1">
        <v>65.5</v>
      </c>
      <c r="BF843" s="1">
        <v>26.860000000000003</v>
      </c>
      <c r="BG843" s="1">
        <v>19.62</v>
      </c>
      <c r="BI843" s="1">
        <v>65.5</v>
      </c>
      <c r="BJ843" s="1">
        <v>26.860000000000003</v>
      </c>
      <c r="BK843" s="1">
        <v>19.62</v>
      </c>
      <c r="BM843" s="1">
        <v>3</v>
      </c>
      <c r="BO843" s="1">
        <v>37.32666666666667</v>
      </c>
    </row>
    <row r="844" spans="7:67" ht="15">
      <c r="G844" s="1" t="s">
        <v>177</v>
      </c>
      <c r="H844" s="1">
        <v>0</v>
      </c>
      <c r="I844" s="1">
        <v>0</v>
      </c>
      <c r="J844" s="1" t="s">
        <v>6</v>
      </c>
      <c r="L844" s="3">
        <v>0</v>
      </c>
      <c r="M844" s="3">
        <v>0</v>
      </c>
      <c r="N844" s="3">
        <v>0</v>
      </c>
      <c r="O844" s="3">
        <v>0</v>
      </c>
      <c r="P844" s="3">
        <v>19.504</v>
      </c>
      <c r="Q844" s="3">
        <v>0</v>
      </c>
      <c r="R844" s="3">
        <v>68</v>
      </c>
      <c r="S844" s="3">
        <v>0</v>
      </c>
      <c r="T844" s="3">
        <v>0</v>
      </c>
      <c r="U844" s="3">
        <v>0</v>
      </c>
      <c r="V844" s="3">
        <v>0</v>
      </c>
      <c r="W844" s="3">
        <v>38.400000000000006</v>
      </c>
      <c r="X844" s="3">
        <v>0</v>
      </c>
      <c r="Y844" s="3">
        <v>0</v>
      </c>
      <c r="Z844" s="3">
        <v>0</v>
      </c>
      <c r="AA844" s="3">
        <v>0</v>
      </c>
      <c r="AB844" s="3">
        <v>0</v>
      </c>
      <c r="AC844" s="3">
        <v>0</v>
      </c>
      <c r="AD844" s="3">
        <v>0</v>
      </c>
      <c r="AE844" s="46">
        <v>0</v>
      </c>
      <c r="AF844" s="3">
        <v>123</v>
      </c>
      <c r="AG844" s="3">
        <v>26.860000000000003</v>
      </c>
      <c r="AH844" s="3">
        <v>0</v>
      </c>
      <c r="AI844" s="3">
        <v>0</v>
      </c>
      <c r="AJ844" s="3">
        <v>0</v>
      </c>
      <c r="AK844" s="3">
        <v>0</v>
      </c>
      <c r="AL844" s="3">
        <v>0</v>
      </c>
      <c r="AM844" s="3">
        <v>0</v>
      </c>
      <c r="AN844" s="3">
        <v>0</v>
      </c>
      <c r="AO844" s="3">
        <v>0</v>
      </c>
      <c r="AP844" s="3">
        <v>0</v>
      </c>
      <c r="AQ844" s="3">
        <v>0</v>
      </c>
      <c r="AR844" s="3">
        <v>0</v>
      </c>
      <c r="AS844" s="3">
        <v>0</v>
      </c>
      <c r="AT844" s="3">
        <v>0</v>
      </c>
      <c r="AU844" s="3">
        <v>0</v>
      </c>
      <c r="AV844" s="3">
        <v>0</v>
      </c>
      <c r="AW844" s="3">
        <v>0</v>
      </c>
      <c r="AX844" s="3">
        <v>0</v>
      </c>
      <c r="AY844" s="1"/>
      <c r="BE844" s="1">
        <v>123</v>
      </c>
      <c r="BF844" s="1">
        <v>68</v>
      </c>
      <c r="BG844" s="1">
        <v>38.400000000000006</v>
      </c>
      <c r="BI844" s="1">
        <v>123</v>
      </c>
      <c r="BJ844" s="1">
        <v>68</v>
      </c>
      <c r="BK844" s="1">
        <v>38.400000000000006</v>
      </c>
      <c r="BM844" s="1">
        <v>5</v>
      </c>
      <c r="BO844" s="1">
        <v>76.46666666666667</v>
      </c>
    </row>
    <row r="845" spans="7:67" ht="15">
      <c r="G845" s="1" t="s">
        <v>218</v>
      </c>
      <c r="H845" s="1">
        <v>0</v>
      </c>
      <c r="I845" s="1">
        <v>0</v>
      </c>
      <c r="J845" s="1" t="s">
        <v>31</v>
      </c>
      <c r="L845" s="3">
        <v>0</v>
      </c>
      <c r="M845" s="3">
        <v>0</v>
      </c>
      <c r="N845" s="3">
        <v>0</v>
      </c>
      <c r="O845" s="3">
        <v>0</v>
      </c>
      <c r="P845" s="3">
        <v>0</v>
      </c>
      <c r="Q845" s="3">
        <v>52.400000000000006</v>
      </c>
      <c r="R845" s="3">
        <v>0</v>
      </c>
      <c r="S845" s="3">
        <v>0</v>
      </c>
      <c r="T845" s="3">
        <v>0</v>
      </c>
      <c r="U845" s="3">
        <v>0</v>
      </c>
      <c r="V845" s="3">
        <v>0</v>
      </c>
      <c r="W845" s="3">
        <v>0</v>
      </c>
      <c r="X845" s="3">
        <v>0</v>
      </c>
      <c r="Y845" s="3">
        <v>0</v>
      </c>
      <c r="Z845" s="3">
        <v>0</v>
      </c>
      <c r="AA845" s="3">
        <v>0</v>
      </c>
      <c r="AB845" s="3">
        <v>0</v>
      </c>
      <c r="AC845" s="3">
        <v>0</v>
      </c>
      <c r="AD845" s="3">
        <v>0</v>
      </c>
      <c r="AE845" s="46">
        <v>0</v>
      </c>
      <c r="AF845" s="3">
        <v>0</v>
      </c>
      <c r="AG845" s="3">
        <v>0</v>
      </c>
      <c r="AH845" s="3">
        <v>0</v>
      </c>
      <c r="AI845" s="3">
        <v>0</v>
      </c>
      <c r="AJ845" s="3">
        <v>0</v>
      </c>
      <c r="AK845" s="3">
        <v>0</v>
      </c>
      <c r="AL845" s="3">
        <v>0</v>
      </c>
      <c r="AM845" s="3">
        <v>0</v>
      </c>
      <c r="AN845" s="3">
        <v>0</v>
      </c>
      <c r="AO845" s="3">
        <v>0</v>
      </c>
      <c r="AP845" s="3">
        <v>0</v>
      </c>
      <c r="AQ845" s="3">
        <v>0</v>
      </c>
      <c r="AR845" s="3">
        <v>0</v>
      </c>
      <c r="AS845" s="3">
        <v>0</v>
      </c>
      <c r="AT845" s="3">
        <v>0</v>
      </c>
      <c r="AU845" s="3">
        <v>0</v>
      </c>
      <c r="AV845" s="3">
        <v>0</v>
      </c>
      <c r="AW845" s="3">
        <v>0</v>
      </c>
      <c r="AX845" s="3">
        <v>0</v>
      </c>
      <c r="AY845" s="1"/>
      <c r="BE845" s="1">
        <v>52.400000000000006</v>
      </c>
      <c r="BF845" s="1">
        <v>0</v>
      </c>
      <c r="BG845" s="1">
        <v>0</v>
      </c>
      <c r="BI845" s="1">
        <v>52.400000000000006</v>
      </c>
      <c r="BJ845" s="1">
        <v>26.200000000000003</v>
      </c>
      <c r="BK845" s="1">
        <v>13.100000000000001</v>
      </c>
      <c r="BM845" s="1">
        <v>1</v>
      </c>
      <c r="BO845" s="1">
        <v>30.566666666666674</v>
      </c>
    </row>
    <row r="846" spans="7:67" ht="15">
      <c r="G846" s="1" t="s">
        <v>552</v>
      </c>
      <c r="H846" s="1">
        <v>0</v>
      </c>
      <c r="I846" s="1">
        <v>0</v>
      </c>
      <c r="J846" s="1" t="s">
        <v>31</v>
      </c>
      <c r="L846" s="3">
        <v>0</v>
      </c>
      <c r="M846" s="3">
        <v>0</v>
      </c>
      <c r="N846" s="3">
        <v>0</v>
      </c>
      <c r="O846" s="3">
        <v>0</v>
      </c>
      <c r="P846" s="3">
        <v>0</v>
      </c>
      <c r="Q846" s="3">
        <v>0</v>
      </c>
      <c r="R846" s="3">
        <v>0</v>
      </c>
      <c r="S846" s="3">
        <v>0</v>
      </c>
      <c r="T846" s="3">
        <v>0</v>
      </c>
      <c r="U846" s="3">
        <v>0</v>
      </c>
      <c r="V846" s="3">
        <v>0</v>
      </c>
      <c r="W846" s="3">
        <v>0</v>
      </c>
      <c r="X846" s="3">
        <v>0</v>
      </c>
      <c r="Y846" s="3">
        <v>0</v>
      </c>
      <c r="Z846" s="3">
        <v>0</v>
      </c>
      <c r="AA846" s="3">
        <v>0</v>
      </c>
      <c r="AB846" s="3">
        <v>0</v>
      </c>
      <c r="AC846" s="3">
        <v>0</v>
      </c>
      <c r="AD846" s="3">
        <v>0</v>
      </c>
      <c r="AE846" s="46">
        <v>0</v>
      </c>
      <c r="AF846" s="3">
        <v>0</v>
      </c>
      <c r="AG846" s="3">
        <v>0</v>
      </c>
      <c r="AH846" s="3">
        <v>46.9</v>
      </c>
      <c r="AI846" s="3">
        <v>16.35</v>
      </c>
      <c r="AJ846" s="3">
        <v>0</v>
      </c>
      <c r="AK846" s="3">
        <v>0</v>
      </c>
      <c r="AL846" s="3">
        <v>0</v>
      </c>
      <c r="AM846" s="3">
        <v>0</v>
      </c>
      <c r="AN846" s="3">
        <v>0</v>
      </c>
      <c r="AO846" s="3">
        <v>0</v>
      </c>
      <c r="AP846" s="3">
        <v>0</v>
      </c>
      <c r="AQ846" s="3">
        <v>0</v>
      </c>
      <c r="AR846" s="3">
        <v>0</v>
      </c>
      <c r="AS846" s="3">
        <v>0</v>
      </c>
      <c r="AT846" s="3">
        <v>0</v>
      </c>
      <c r="AU846" s="3">
        <v>0</v>
      </c>
      <c r="AV846" s="3">
        <v>0</v>
      </c>
      <c r="AW846" s="3">
        <v>0</v>
      </c>
      <c r="AX846" s="3">
        <v>0</v>
      </c>
      <c r="AY846" s="1"/>
      <c r="BE846" s="1">
        <v>46.9</v>
      </c>
      <c r="BF846" s="1">
        <v>16.35</v>
      </c>
      <c r="BG846" s="1">
        <v>0</v>
      </c>
      <c r="BI846" s="1">
        <v>46.9</v>
      </c>
      <c r="BJ846" s="1">
        <v>16.35</v>
      </c>
      <c r="BK846" s="1">
        <v>8.175</v>
      </c>
      <c r="BM846" s="1">
        <v>2</v>
      </c>
      <c r="BO846" s="1">
        <v>23.808333333333334</v>
      </c>
    </row>
    <row r="847" spans="7:67" ht="15">
      <c r="G847" s="1" t="s">
        <v>256</v>
      </c>
      <c r="H847" s="1">
        <v>0</v>
      </c>
      <c r="I847" s="1">
        <v>0</v>
      </c>
      <c r="J847" s="1" t="s">
        <v>257</v>
      </c>
      <c r="L847" s="3">
        <v>0</v>
      </c>
      <c r="M847" s="3">
        <v>0</v>
      </c>
      <c r="N847" s="3">
        <v>0</v>
      </c>
      <c r="O847" s="3">
        <v>0</v>
      </c>
      <c r="P847" s="3">
        <v>0</v>
      </c>
      <c r="Q847" s="3">
        <v>0</v>
      </c>
      <c r="R847" s="3">
        <v>0</v>
      </c>
      <c r="S847" s="3">
        <v>24.552</v>
      </c>
      <c r="T847" s="3">
        <v>19.2</v>
      </c>
      <c r="U847" s="3">
        <v>0</v>
      </c>
      <c r="V847" s="3">
        <v>22.064</v>
      </c>
      <c r="W847" s="3">
        <v>0</v>
      </c>
      <c r="X847" s="3">
        <v>0</v>
      </c>
      <c r="Y847" s="3">
        <v>0</v>
      </c>
      <c r="Z847" s="3">
        <v>0</v>
      </c>
      <c r="AA847" s="3">
        <v>0</v>
      </c>
      <c r="AB847" s="3">
        <v>0</v>
      </c>
      <c r="AC847" s="3">
        <v>0</v>
      </c>
      <c r="AD847" s="3">
        <v>0</v>
      </c>
      <c r="AE847" s="46">
        <v>0</v>
      </c>
      <c r="AF847" s="3">
        <v>0</v>
      </c>
      <c r="AG847" s="3">
        <v>0</v>
      </c>
      <c r="AH847" s="3">
        <v>0</v>
      </c>
      <c r="AI847" s="3">
        <v>13.08</v>
      </c>
      <c r="AJ847" s="3">
        <v>0</v>
      </c>
      <c r="AK847" s="3">
        <v>0</v>
      </c>
      <c r="AL847" s="3">
        <v>0</v>
      </c>
      <c r="AM847" s="3">
        <v>0</v>
      </c>
      <c r="AN847" s="3">
        <v>0</v>
      </c>
      <c r="AO847" s="3">
        <v>0</v>
      </c>
      <c r="AP847" s="3">
        <v>0</v>
      </c>
      <c r="AQ847" s="3">
        <v>0</v>
      </c>
      <c r="AR847" s="3">
        <v>0</v>
      </c>
      <c r="AS847" s="3">
        <v>0</v>
      </c>
      <c r="AT847" s="3">
        <v>0</v>
      </c>
      <c r="AU847" s="3">
        <v>0</v>
      </c>
      <c r="AV847" s="3">
        <v>0</v>
      </c>
      <c r="AW847" s="3">
        <v>0</v>
      </c>
      <c r="AX847" s="3">
        <v>0</v>
      </c>
      <c r="AY847" s="1"/>
      <c r="BE847" s="1">
        <v>24.552</v>
      </c>
      <c r="BF847" s="1">
        <v>22.064</v>
      </c>
      <c r="BG847" s="1">
        <v>19.2</v>
      </c>
      <c r="BI847" s="1">
        <v>24.552</v>
      </c>
      <c r="BJ847" s="1">
        <v>22.064</v>
      </c>
      <c r="BK847" s="1">
        <v>19.2</v>
      </c>
      <c r="BM847" s="1">
        <v>4</v>
      </c>
      <c r="BO847" s="1">
        <v>21.938666666666666</v>
      </c>
    </row>
    <row r="848" spans="7:67" ht="15">
      <c r="G848" s="1">
        <v>0</v>
      </c>
      <c r="H848" s="1">
        <v>0</v>
      </c>
      <c r="I848" s="1">
        <v>0</v>
      </c>
      <c r="J848" s="1">
        <v>0</v>
      </c>
      <c r="L848" s="3">
        <v>0</v>
      </c>
      <c r="M848" s="3">
        <v>0</v>
      </c>
      <c r="N848" s="3">
        <v>0</v>
      </c>
      <c r="O848" s="3">
        <v>0</v>
      </c>
      <c r="P848" s="3">
        <v>0</v>
      </c>
      <c r="Q848" s="3">
        <v>0</v>
      </c>
      <c r="R848" s="3">
        <v>0</v>
      </c>
      <c r="S848" s="3">
        <v>0</v>
      </c>
      <c r="T848" s="3">
        <v>0</v>
      </c>
      <c r="U848" s="3">
        <v>0</v>
      </c>
      <c r="V848" s="3">
        <v>0</v>
      </c>
      <c r="W848" s="3">
        <v>0</v>
      </c>
      <c r="X848" s="3">
        <v>0</v>
      </c>
      <c r="Y848" s="3">
        <v>0</v>
      </c>
      <c r="Z848" s="3">
        <v>0</v>
      </c>
      <c r="AA848" s="3">
        <v>0</v>
      </c>
      <c r="AB848" s="3">
        <v>0</v>
      </c>
      <c r="AC848" s="3">
        <v>0</v>
      </c>
      <c r="AD848" s="3">
        <v>0</v>
      </c>
      <c r="AE848" s="46">
        <v>0</v>
      </c>
      <c r="AF848" s="3">
        <v>0</v>
      </c>
      <c r="AG848" s="3">
        <v>0</v>
      </c>
      <c r="AH848" s="3">
        <v>0</v>
      </c>
      <c r="AI848" s="3">
        <v>0</v>
      </c>
      <c r="AJ848" s="3">
        <v>0</v>
      </c>
      <c r="AK848" s="3">
        <v>0</v>
      </c>
      <c r="AL848" s="3">
        <v>0</v>
      </c>
      <c r="AM848" s="3">
        <v>0</v>
      </c>
      <c r="AN848" s="3">
        <v>0</v>
      </c>
      <c r="AO848" s="3">
        <v>0</v>
      </c>
      <c r="AP848" s="3">
        <v>0</v>
      </c>
      <c r="AQ848" s="3">
        <v>0</v>
      </c>
      <c r="AR848" s="3">
        <v>0</v>
      </c>
      <c r="AS848" s="3">
        <v>0</v>
      </c>
      <c r="AT848" s="3">
        <v>0</v>
      </c>
      <c r="AU848" s="3">
        <v>0</v>
      </c>
      <c r="AV848" s="3">
        <v>0</v>
      </c>
      <c r="AW848" s="3">
        <v>0</v>
      </c>
      <c r="AX848" s="3">
        <v>0</v>
      </c>
      <c r="AY848" s="1"/>
      <c r="BE848" s="1">
        <v>0</v>
      </c>
      <c r="BF848" s="1">
        <v>0</v>
      </c>
      <c r="BG848" s="1">
        <v>0</v>
      </c>
      <c r="BI848" s="1">
        <v>0</v>
      </c>
      <c r="BJ848" s="1">
        <v>0</v>
      </c>
      <c r="BK848" s="1">
        <v>0</v>
      </c>
      <c r="BM848" s="1">
        <v>0</v>
      </c>
      <c r="BO848" s="1">
        <v>0</v>
      </c>
    </row>
    <row r="849" spans="7:67" ht="15">
      <c r="G849" s="1">
        <v>0</v>
      </c>
      <c r="H849" s="1">
        <v>0</v>
      </c>
      <c r="I849" s="1">
        <v>0</v>
      </c>
      <c r="J849" s="1">
        <v>0</v>
      </c>
      <c r="L849" s="3">
        <v>0</v>
      </c>
      <c r="M849" s="3">
        <v>0</v>
      </c>
      <c r="N849" s="3">
        <v>0</v>
      </c>
      <c r="O849" s="3">
        <v>0</v>
      </c>
      <c r="P849" s="3">
        <v>0</v>
      </c>
      <c r="Q849" s="3">
        <v>0</v>
      </c>
      <c r="R849" s="3">
        <v>0</v>
      </c>
      <c r="S849" s="3">
        <v>0</v>
      </c>
      <c r="T849" s="3">
        <v>0</v>
      </c>
      <c r="U849" s="3">
        <v>0</v>
      </c>
      <c r="V849" s="3">
        <v>0</v>
      </c>
      <c r="W849" s="3">
        <v>0</v>
      </c>
      <c r="X849" s="3">
        <v>0</v>
      </c>
      <c r="Y849" s="3">
        <v>0</v>
      </c>
      <c r="Z849" s="3">
        <v>0</v>
      </c>
      <c r="AA849" s="3">
        <v>0</v>
      </c>
      <c r="AB849" s="3">
        <v>0</v>
      </c>
      <c r="AC849" s="3">
        <v>0</v>
      </c>
      <c r="AD849" s="3">
        <v>0</v>
      </c>
      <c r="AE849" s="46">
        <v>0</v>
      </c>
      <c r="AF849" s="3">
        <v>0</v>
      </c>
      <c r="AG849" s="3">
        <v>0</v>
      </c>
      <c r="AH849" s="3">
        <v>0</v>
      </c>
      <c r="AI849" s="3">
        <v>0</v>
      </c>
      <c r="AJ849" s="3">
        <v>0</v>
      </c>
      <c r="AK849" s="3">
        <v>0</v>
      </c>
      <c r="AL849" s="3">
        <v>0</v>
      </c>
      <c r="AM849" s="3">
        <v>0</v>
      </c>
      <c r="AN849" s="3">
        <v>0</v>
      </c>
      <c r="AO849" s="3">
        <v>0</v>
      </c>
      <c r="AP849" s="3">
        <v>0</v>
      </c>
      <c r="AQ849" s="3">
        <v>0</v>
      </c>
      <c r="AR849" s="3">
        <v>0</v>
      </c>
      <c r="AS849" s="3">
        <v>0</v>
      </c>
      <c r="AT849" s="3">
        <v>0</v>
      </c>
      <c r="AU849" s="3">
        <v>0</v>
      </c>
      <c r="AV849" s="3">
        <v>0</v>
      </c>
      <c r="AW849" s="3">
        <v>0</v>
      </c>
      <c r="AX849" s="3">
        <v>0</v>
      </c>
      <c r="AY849" s="1"/>
      <c r="BE849" s="1">
        <v>0</v>
      </c>
      <c r="BF849" s="1">
        <v>0</v>
      </c>
      <c r="BG849" s="1">
        <v>0</v>
      </c>
      <c r="BI849" s="1">
        <v>0</v>
      </c>
      <c r="BJ849" s="1">
        <v>0</v>
      </c>
      <c r="BK849" s="1">
        <v>0</v>
      </c>
      <c r="BM849" s="1">
        <v>0</v>
      </c>
      <c r="BO849" s="1">
        <v>0</v>
      </c>
    </row>
    <row r="850" spans="7:67" ht="15">
      <c r="G850" s="1">
        <v>0</v>
      </c>
      <c r="H850" s="1">
        <v>0</v>
      </c>
      <c r="I850" s="1">
        <v>0</v>
      </c>
      <c r="J850" s="1">
        <v>0</v>
      </c>
      <c r="L850" s="3">
        <v>0</v>
      </c>
      <c r="M850" s="3">
        <v>0</v>
      </c>
      <c r="N850" s="3">
        <v>0</v>
      </c>
      <c r="O850" s="3">
        <v>0</v>
      </c>
      <c r="P850" s="3">
        <v>0</v>
      </c>
      <c r="Q850" s="3">
        <v>0</v>
      </c>
      <c r="R850" s="3">
        <v>0</v>
      </c>
      <c r="S850" s="3">
        <v>0</v>
      </c>
      <c r="T850" s="3">
        <v>0</v>
      </c>
      <c r="U850" s="3">
        <v>0</v>
      </c>
      <c r="V850" s="3">
        <v>0</v>
      </c>
      <c r="W850" s="3">
        <v>0</v>
      </c>
      <c r="X850" s="3">
        <v>0</v>
      </c>
      <c r="Y850" s="3">
        <v>0</v>
      </c>
      <c r="Z850" s="3">
        <v>0</v>
      </c>
      <c r="AA850" s="3">
        <v>0</v>
      </c>
      <c r="AB850" s="3">
        <v>0</v>
      </c>
      <c r="AC850" s="3">
        <v>0</v>
      </c>
      <c r="AD850" s="3">
        <v>0</v>
      </c>
      <c r="AE850" s="46">
        <v>0</v>
      </c>
      <c r="AF850" s="3">
        <v>0</v>
      </c>
      <c r="AG850" s="3">
        <v>0</v>
      </c>
      <c r="AH850" s="3">
        <v>0</v>
      </c>
      <c r="AI850" s="3">
        <v>0</v>
      </c>
      <c r="AJ850" s="3">
        <v>0</v>
      </c>
      <c r="AK850" s="3">
        <v>0</v>
      </c>
      <c r="AL850" s="3">
        <v>0</v>
      </c>
      <c r="AM850" s="3">
        <v>0</v>
      </c>
      <c r="AN850" s="3">
        <v>0</v>
      </c>
      <c r="AO850" s="3">
        <v>0</v>
      </c>
      <c r="AP850" s="3">
        <v>0</v>
      </c>
      <c r="AQ850" s="3">
        <v>0</v>
      </c>
      <c r="AR850" s="3">
        <v>0</v>
      </c>
      <c r="AS850" s="3">
        <v>0</v>
      </c>
      <c r="AT850" s="3">
        <v>0</v>
      </c>
      <c r="AU850" s="3">
        <v>0</v>
      </c>
      <c r="AV850" s="3">
        <v>0</v>
      </c>
      <c r="AW850" s="3">
        <v>0</v>
      </c>
      <c r="AX850" s="3">
        <v>0</v>
      </c>
      <c r="AY850" s="1"/>
      <c r="BE850" s="1">
        <v>0</v>
      </c>
      <c r="BF850" s="1">
        <v>0</v>
      </c>
      <c r="BG850" s="1">
        <v>0</v>
      </c>
      <c r="BI850" s="1">
        <v>0</v>
      </c>
      <c r="BJ850" s="1">
        <v>0</v>
      </c>
      <c r="BK850" s="1">
        <v>0</v>
      </c>
      <c r="BM850" s="1">
        <v>0</v>
      </c>
      <c r="BO850" s="1">
        <v>0</v>
      </c>
    </row>
    <row r="851" spans="7:67" ht="15">
      <c r="G851" s="1">
        <v>0</v>
      </c>
      <c r="H851" s="1">
        <v>0</v>
      </c>
      <c r="I851" s="1">
        <v>0</v>
      </c>
      <c r="J851" s="1">
        <v>0</v>
      </c>
      <c r="L851" s="3">
        <v>0</v>
      </c>
      <c r="M851" s="3">
        <v>0</v>
      </c>
      <c r="N851" s="3">
        <v>0</v>
      </c>
      <c r="O851" s="3">
        <v>0</v>
      </c>
      <c r="P851" s="3">
        <v>0</v>
      </c>
      <c r="Q851" s="3">
        <v>0</v>
      </c>
      <c r="R851" s="3">
        <v>0</v>
      </c>
      <c r="S851" s="3">
        <v>0</v>
      </c>
      <c r="T851" s="3">
        <v>0</v>
      </c>
      <c r="U851" s="3">
        <v>0</v>
      </c>
      <c r="V851" s="3">
        <v>0</v>
      </c>
      <c r="W851" s="3">
        <v>0</v>
      </c>
      <c r="X851" s="3">
        <v>0</v>
      </c>
      <c r="Y851" s="3">
        <v>0</v>
      </c>
      <c r="Z851" s="3">
        <v>0</v>
      </c>
      <c r="AA851" s="3">
        <v>0</v>
      </c>
      <c r="AB851" s="3">
        <v>0</v>
      </c>
      <c r="AC851" s="3">
        <v>0</v>
      </c>
      <c r="AD851" s="3">
        <v>0</v>
      </c>
      <c r="AE851" s="46">
        <v>0</v>
      </c>
      <c r="AF851" s="3">
        <v>0</v>
      </c>
      <c r="AG851" s="3">
        <v>0</v>
      </c>
      <c r="AH851" s="3">
        <v>0</v>
      </c>
      <c r="AI851" s="3">
        <v>0</v>
      </c>
      <c r="AJ851" s="3">
        <v>0</v>
      </c>
      <c r="AK851" s="3">
        <v>0</v>
      </c>
      <c r="AL851" s="3">
        <v>0</v>
      </c>
      <c r="AM851" s="3">
        <v>0</v>
      </c>
      <c r="AN851" s="3">
        <v>0</v>
      </c>
      <c r="AO851" s="3">
        <v>0</v>
      </c>
      <c r="AP851" s="3">
        <v>0</v>
      </c>
      <c r="AQ851" s="3">
        <v>0</v>
      </c>
      <c r="AR851" s="3">
        <v>0</v>
      </c>
      <c r="AS851" s="3">
        <v>0</v>
      </c>
      <c r="AT851" s="3">
        <v>0</v>
      </c>
      <c r="AU851" s="3">
        <v>0</v>
      </c>
      <c r="AV851" s="3">
        <v>0</v>
      </c>
      <c r="AW851" s="3">
        <v>0</v>
      </c>
      <c r="AX851" s="3">
        <v>0</v>
      </c>
      <c r="AY851" s="1"/>
      <c r="BE851" s="1">
        <v>0</v>
      </c>
      <c r="BF851" s="1">
        <v>0</v>
      </c>
      <c r="BG851" s="1">
        <v>0</v>
      </c>
      <c r="BI851" s="1">
        <v>0</v>
      </c>
      <c r="BJ851" s="1">
        <v>0</v>
      </c>
      <c r="BK851" s="1">
        <v>0</v>
      </c>
      <c r="BM851" s="1">
        <v>0</v>
      </c>
      <c r="BO851" s="1">
        <v>0</v>
      </c>
    </row>
    <row r="852" spans="7:67" ht="15">
      <c r="G852" s="1">
        <v>0</v>
      </c>
      <c r="H852" s="1">
        <v>0</v>
      </c>
      <c r="I852" s="1">
        <v>0</v>
      </c>
      <c r="J852" s="1">
        <v>0</v>
      </c>
      <c r="L852" s="3">
        <v>0</v>
      </c>
      <c r="M852" s="3">
        <v>0</v>
      </c>
      <c r="N852" s="3">
        <v>0</v>
      </c>
      <c r="O852" s="3">
        <v>0</v>
      </c>
      <c r="P852" s="3">
        <v>0</v>
      </c>
      <c r="Q852" s="3">
        <v>0</v>
      </c>
      <c r="R852" s="3">
        <v>0</v>
      </c>
      <c r="S852" s="3">
        <v>0</v>
      </c>
      <c r="T852" s="3">
        <v>0</v>
      </c>
      <c r="U852" s="3">
        <v>0</v>
      </c>
      <c r="V852" s="3">
        <v>0</v>
      </c>
      <c r="W852" s="3">
        <v>0</v>
      </c>
      <c r="X852" s="3">
        <v>0</v>
      </c>
      <c r="Y852" s="3">
        <v>0</v>
      </c>
      <c r="Z852" s="3">
        <v>0</v>
      </c>
      <c r="AA852" s="3">
        <v>0</v>
      </c>
      <c r="AB852" s="3">
        <v>0</v>
      </c>
      <c r="AC852" s="3">
        <v>0</v>
      </c>
      <c r="AD852" s="3">
        <v>0</v>
      </c>
      <c r="AE852" s="46">
        <v>0</v>
      </c>
      <c r="AF852" s="3">
        <v>0</v>
      </c>
      <c r="AG852" s="3">
        <v>0</v>
      </c>
      <c r="AH852" s="3">
        <v>0</v>
      </c>
      <c r="AI852" s="3">
        <v>0</v>
      </c>
      <c r="AJ852" s="3">
        <v>0</v>
      </c>
      <c r="AK852" s="3">
        <v>0</v>
      </c>
      <c r="AL852" s="3">
        <v>0</v>
      </c>
      <c r="AM852" s="3">
        <v>0</v>
      </c>
      <c r="AN852" s="3">
        <v>0</v>
      </c>
      <c r="AO852" s="3">
        <v>0</v>
      </c>
      <c r="AP852" s="3">
        <v>0</v>
      </c>
      <c r="AQ852" s="3">
        <v>0</v>
      </c>
      <c r="AR852" s="3">
        <v>0</v>
      </c>
      <c r="AS852" s="3">
        <v>0</v>
      </c>
      <c r="AT852" s="3">
        <v>0</v>
      </c>
      <c r="AU852" s="3">
        <v>0</v>
      </c>
      <c r="AV852" s="3">
        <v>0</v>
      </c>
      <c r="AW852" s="3">
        <v>0</v>
      </c>
      <c r="AX852" s="3">
        <v>0</v>
      </c>
      <c r="AY852" s="1"/>
      <c r="BE852" s="1">
        <v>0</v>
      </c>
      <c r="BF852" s="1">
        <v>0</v>
      </c>
      <c r="BG852" s="1">
        <v>0</v>
      </c>
      <c r="BI852" s="1">
        <v>0</v>
      </c>
      <c r="BJ852" s="1">
        <v>0</v>
      </c>
      <c r="BK852" s="1">
        <v>0</v>
      </c>
      <c r="BM852" s="1">
        <v>0</v>
      </c>
      <c r="BO852" s="1">
        <v>0</v>
      </c>
    </row>
    <row r="853" spans="7:67" ht="15">
      <c r="G853" s="1">
        <v>0</v>
      </c>
      <c r="H853" s="1">
        <v>0</v>
      </c>
      <c r="I853" s="1">
        <v>0</v>
      </c>
      <c r="J853" s="1">
        <v>0</v>
      </c>
      <c r="L853" s="3">
        <v>0</v>
      </c>
      <c r="M853" s="3">
        <v>0</v>
      </c>
      <c r="N853" s="3">
        <v>0</v>
      </c>
      <c r="O853" s="3">
        <v>0</v>
      </c>
      <c r="P853" s="3">
        <v>0</v>
      </c>
      <c r="Q853" s="3">
        <v>0</v>
      </c>
      <c r="R853" s="3">
        <v>0</v>
      </c>
      <c r="S853" s="3">
        <v>0</v>
      </c>
      <c r="T853" s="3">
        <v>0</v>
      </c>
      <c r="U853" s="3">
        <v>0</v>
      </c>
      <c r="V853" s="3">
        <v>0</v>
      </c>
      <c r="W853" s="3">
        <v>0</v>
      </c>
      <c r="X853" s="3">
        <v>0</v>
      </c>
      <c r="Y853" s="3">
        <v>0</v>
      </c>
      <c r="Z853" s="3">
        <v>0</v>
      </c>
      <c r="AA853" s="3">
        <v>0</v>
      </c>
      <c r="AB853" s="3">
        <v>0</v>
      </c>
      <c r="AC853" s="3">
        <v>0</v>
      </c>
      <c r="AD853" s="3">
        <v>0</v>
      </c>
      <c r="AE853" s="46">
        <v>0</v>
      </c>
      <c r="AF853" s="3">
        <v>0</v>
      </c>
      <c r="AG853" s="3">
        <v>0</v>
      </c>
      <c r="AH853" s="3">
        <v>0</v>
      </c>
      <c r="AI853" s="3">
        <v>0</v>
      </c>
      <c r="AJ853" s="3">
        <v>0</v>
      </c>
      <c r="AK853" s="3">
        <v>0</v>
      </c>
      <c r="AL853" s="3">
        <v>0</v>
      </c>
      <c r="AM853" s="3">
        <v>0</v>
      </c>
      <c r="AN853" s="3">
        <v>0</v>
      </c>
      <c r="AO853" s="3">
        <v>0</v>
      </c>
      <c r="AP853" s="3">
        <v>0</v>
      </c>
      <c r="AQ853" s="3">
        <v>0</v>
      </c>
      <c r="AR853" s="3">
        <v>0</v>
      </c>
      <c r="AS853" s="3">
        <v>0</v>
      </c>
      <c r="AT853" s="3">
        <v>0</v>
      </c>
      <c r="AU853" s="3">
        <v>0</v>
      </c>
      <c r="AV853" s="3">
        <v>0</v>
      </c>
      <c r="AW853" s="3">
        <v>0</v>
      </c>
      <c r="AX853" s="3">
        <v>0</v>
      </c>
      <c r="AY853" s="1"/>
      <c r="BE853" s="1">
        <v>0</v>
      </c>
      <c r="BF853" s="1">
        <v>0</v>
      </c>
      <c r="BG853" s="1">
        <v>0</v>
      </c>
      <c r="BI853" s="1">
        <v>0</v>
      </c>
      <c r="BJ853" s="1">
        <v>0</v>
      </c>
      <c r="BK853" s="1">
        <v>0</v>
      </c>
      <c r="BM853" s="1">
        <v>0</v>
      </c>
      <c r="BO853" s="1">
        <v>0</v>
      </c>
    </row>
    <row r="854" spans="7:67" ht="15">
      <c r="G854" s="1">
        <v>0</v>
      </c>
      <c r="H854" s="1">
        <v>0</v>
      </c>
      <c r="I854" s="1">
        <v>0</v>
      </c>
      <c r="J854" s="1">
        <v>0</v>
      </c>
      <c r="L854" s="3">
        <v>0</v>
      </c>
      <c r="M854" s="3">
        <v>0</v>
      </c>
      <c r="N854" s="3">
        <v>0</v>
      </c>
      <c r="O854" s="3">
        <v>0</v>
      </c>
      <c r="P854" s="3">
        <v>0</v>
      </c>
      <c r="Q854" s="3">
        <v>0</v>
      </c>
      <c r="R854" s="3">
        <v>0</v>
      </c>
      <c r="S854" s="3">
        <v>0</v>
      </c>
      <c r="T854" s="3">
        <v>0</v>
      </c>
      <c r="U854" s="3">
        <v>0</v>
      </c>
      <c r="V854" s="3">
        <v>0</v>
      </c>
      <c r="W854" s="3">
        <v>0</v>
      </c>
      <c r="X854" s="3">
        <v>0</v>
      </c>
      <c r="Y854" s="3">
        <v>0</v>
      </c>
      <c r="Z854" s="3">
        <v>0</v>
      </c>
      <c r="AA854" s="3">
        <v>0</v>
      </c>
      <c r="AB854" s="3">
        <v>0</v>
      </c>
      <c r="AC854" s="3">
        <v>0</v>
      </c>
      <c r="AD854" s="3">
        <v>0</v>
      </c>
      <c r="AE854" s="46">
        <v>0</v>
      </c>
      <c r="AF854" s="3">
        <v>0</v>
      </c>
      <c r="AG854" s="3">
        <v>0</v>
      </c>
      <c r="AH854" s="3">
        <v>0</v>
      </c>
      <c r="AI854" s="3">
        <v>0</v>
      </c>
      <c r="AJ854" s="3">
        <v>0</v>
      </c>
      <c r="AK854" s="3">
        <v>0</v>
      </c>
      <c r="AL854" s="3">
        <v>0</v>
      </c>
      <c r="AM854" s="3">
        <v>0</v>
      </c>
      <c r="AN854" s="3">
        <v>0</v>
      </c>
      <c r="AO854" s="3">
        <v>0</v>
      </c>
      <c r="AP854" s="3">
        <v>0</v>
      </c>
      <c r="AQ854" s="3">
        <v>0</v>
      </c>
      <c r="AR854" s="3">
        <v>0</v>
      </c>
      <c r="AS854" s="3">
        <v>0</v>
      </c>
      <c r="AT854" s="3">
        <v>0</v>
      </c>
      <c r="AU854" s="3">
        <v>0</v>
      </c>
      <c r="AV854" s="3">
        <v>0</v>
      </c>
      <c r="AW854" s="3">
        <v>0</v>
      </c>
      <c r="AX854" s="3">
        <v>0</v>
      </c>
      <c r="AY854" s="1"/>
      <c r="BE854" s="1">
        <v>0</v>
      </c>
      <c r="BF854" s="1">
        <v>0</v>
      </c>
      <c r="BG854" s="1">
        <v>0</v>
      </c>
      <c r="BI854" s="1">
        <v>0</v>
      </c>
      <c r="BJ854" s="1">
        <v>0</v>
      </c>
      <c r="BK854" s="1">
        <v>0</v>
      </c>
      <c r="BM854" s="1">
        <v>0</v>
      </c>
      <c r="BO854" s="1">
        <v>0</v>
      </c>
    </row>
    <row r="855" spans="7:67" ht="15">
      <c r="G855" s="1">
        <v>0</v>
      </c>
      <c r="H855" s="1">
        <v>0</v>
      </c>
      <c r="I855" s="1">
        <v>0</v>
      </c>
      <c r="J855" s="1">
        <v>0</v>
      </c>
      <c r="L855" s="3">
        <v>0</v>
      </c>
      <c r="M855" s="3">
        <v>0</v>
      </c>
      <c r="N855" s="3">
        <v>0</v>
      </c>
      <c r="O855" s="3">
        <v>0</v>
      </c>
      <c r="P855" s="3">
        <v>0</v>
      </c>
      <c r="Q855" s="3">
        <v>0</v>
      </c>
      <c r="R855" s="3">
        <v>0</v>
      </c>
      <c r="S855" s="3">
        <v>0</v>
      </c>
      <c r="T855" s="3">
        <v>0</v>
      </c>
      <c r="U855" s="3">
        <v>0</v>
      </c>
      <c r="V855" s="3">
        <v>0</v>
      </c>
      <c r="W855" s="3">
        <v>0</v>
      </c>
      <c r="X855" s="3">
        <v>0</v>
      </c>
      <c r="Y855" s="3">
        <v>0</v>
      </c>
      <c r="Z855" s="3">
        <v>0</v>
      </c>
      <c r="AA855" s="3">
        <v>0</v>
      </c>
      <c r="AB855" s="3">
        <v>0</v>
      </c>
      <c r="AC855" s="3">
        <v>0</v>
      </c>
      <c r="AD855" s="3">
        <v>0</v>
      </c>
      <c r="AE855" s="46">
        <v>0</v>
      </c>
      <c r="AF855" s="3">
        <v>0</v>
      </c>
      <c r="AG855" s="3">
        <v>0</v>
      </c>
      <c r="AH855" s="3">
        <v>0</v>
      </c>
      <c r="AI855" s="3">
        <v>0</v>
      </c>
      <c r="AJ855" s="3">
        <v>0</v>
      </c>
      <c r="AK855" s="3">
        <v>0</v>
      </c>
      <c r="AL855" s="3">
        <v>0</v>
      </c>
      <c r="AM855" s="3">
        <v>0</v>
      </c>
      <c r="AN855" s="3">
        <v>0</v>
      </c>
      <c r="AO855" s="3">
        <v>0</v>
      </c>
      <c r="AP855" s="3">
        <v>0</v>
      </c>
      <c r="AQ855" s="3">
        <v>0</v>
      </c>
      <c r="AR855" s="3">
        <v>0</v>
      </c>
      <c r="AS855" s="3">
        <v>0</v>
      </c>
      <c r="AT855" s="3">
        <v>0</v>
      </c>
      <c r="AU855" s="3">
        <v>0</v>
      </c>
      <c r="AV855" s="3">
        <v>0</v>
      </c>
      <c r="AW855" s="3">
        <v>0</v>
      </c>
      <c r="AX855" s="3">
        <v>0</v>
      </c>
      <c r="AY855" s="1"/>
      <c r="BE855" s="1">
        <v>0</v>
      </c>
      <c r="BF855" s="1">
        <v>0</v>
      </c>
      <c r="BG855" s="1">
        <v>0</v>
      </c>
      <c r="BI855" s="1">
        <v>0</v>
      </c>
      <c r="BJ855" s="1">
        <v>0</v>
      </c>
      <c r="BK855" s="1">
        <v>0</v>
      </c>
      <c r="BM855" s="1">
        <v>0</v>
      </c>
      <c r="BO855" s="1">
        <v>0</v>
      </c>
    </row>
    <row r="856" spans="7:67" ht="15">
      <c r="G856" s="1">
        <v>0</v>
      </c>
      <c r="H856" s="1">
        <v>0</v>
      </c>
      <c r="I856" s="1">
        <v>0</v>
      </c>
      <c r="J856" s="1">
        <v>0</v>
      </c>
      <c r="L856" s="3">
        <v>0</v>
      </c>
      <c r="M856" s="3">
        <v>0</v>
      </c>
      <c r="N856" s="3">
        <v>0</v>
      </c>
      <c r="O856" s="3">
        <v>0</v>
      </c>
      <c r="P856" s="3">
        <v>0</v>
      </c>
      <c r="Q856" s="3">
        <v>0</v>
      </c>
      <c r="R856" s="3">
        <v>0</v>
      </c>
      <c r="S856" s="3">
        <v>0</v>
      </c>
      <c r="T856" s="3">
        <v>0</v>
      </c>
      <c r="U856" s="3">
        <v>0</v>
      </c>
      <c r="V856" s="3">
        <v>0</v>
      </c>
      <c r="W856" s="3">
        <v>0</v>
      </c>
      <c r="X856" s="3">
        <v>0</v>
      </c>
      <c r="Y856" s="3">
        <v>0</v>
      </c>
      <c r="Z856" s="3">
        <v>0</v>
      </c>
      <c r="AA856" s="3">
        <v>0</v>
      </c>
      <c r="AB856" s="3">
        <v>0</v>
      </c>
      <c r="AC856" s="3">
        <v>0</v>
      </c>
      <c r="AD856" s="3">
        <v>0</v>
      </c>
      <c r="AE856" s="46">
        <v>0</v>
      </c>
      <c r="AF856" s="3">
        <v>0</v>
      </c>
      <c r="AG856" s="3">
        <v>0</v>
      </c>
      <c r="AH856" s="3">
        <v>0</v>
      </c>
      <c r="AI856" s="3">
        <v>0</v>
      </c>
      <c r="AJ856" s="3">
        <v>0</v>
      </c>
      <c r="AK856" s="3">
        <v>0</v>
      </c>
      <c r="AL856" s="3">
        <v>0</v>
      </c>
      <c r="AM856" s="3">
        <v>0</v>
      </c>
      <c r="AN856" s="3">
        <v>0</v>
      </c>
      <c r="AO856" s="3">
        <v>0</v>
      </c>
      <c r="AP856" s="3">
        <v>0</v>
      </c>
      <c r="AQ856" s="3">
        <v>0</v>
      </c>
      <c r="AR856" s="3">
        <v>0</v>
      </c>
      <c r="AS856" s="3">
        <v>0</v>
      </c>
      <c r="AT856" s="3">
        <v>0</v>
      </c>
      <c r="AU856" s="3">
        <v>0</v>
      </c>
      <c r="AV856" s="3">
        <v>0</v>
      </c>
      <c r="AW856" s="3">
        <v>0</v>
      </c>
      <c r="AX856" s="3">
        <v>0</v>
      </c>
      <c r="AY856" s="1"/>
      <c r="BE856" s="1">
        <v>0</v>
      </c>
      <c r="BF856" s="1">
        <v>0</v>
      </c>
      <c r="BG856" s="1">
        <v>0</v>
      </c>
      <c r="BI856" s="1">
        <v>0</v>
      </c>
      <c r="BJ856" s="1">
        <v>0</v>
      </c>
      <c r="BK856" s="1">
        <v>0</v>
      </c>
      <c r="BM856" s="1">
        <v>0</v>
      </c>
      <c r="BO856" s="1">
        <v>0</v>
      </c>
    </row>
    <row r="857" spans="7:67" ht="15">
      <c r="G857" s="1">
        <v>0</v>
      </c>
      <c r="H857" s="1">
        <v>0</v>
      </c>
      <c r="I857" s="1">
        <v>0</v>
      </c>
      <c r="J857" s="1">
        <v>0</v>
      </c>
      <c r="L857" s="3">
        <v>0</v>
      </c>
      <c r="M857" s="3">
        <v>0</v>
      </c>
      <c r="N857" s="3">
        <v>0</v>
      </c>
      <c r="O857" s="3">
        <v>0</v>
      </c>
      <c r="P857" s="3">
        <v>0</v>
      </c>
      <c r="Q857" s="3">
        <v>0</v>
      </c>
      <c r="R857" s="3">
        <v>0</v>
      </c>
      <c r="S857" s="3">
        <v>0</v>
      </c>
      <c r="T857" s="3">
        <v>0</v>
      </c>
      <c r="U857" s="3">
        <v>0</v>
      </c>
      <c r="V857" s="3">
        <v>0</v>
      </c>
      <c r="W857" s="3">
        <v>0</v>
      </c>
      <c r="X857" s="3">
        <v>0</v>
      </c>
      <c r="Y857" s="3">
        <v>0</v>
      </c>
      <c r="Z857" s="3">
        <v>0</v>
      </c>
      <c r="AA857" s="3">
        <v>0</v>
      </c>
      <c r="AB857" s="3">
        <v>0</v>
      </c>
      <c r="AC857" s="3">
        <v>0</v>
      </c>
      <c r="AD857" s="3">
        <v>0</v>
      </c>
      <c r="AE857" s="46">
        <v>0</v>
      </c>
      <c r="AF857" s="3">
        <v>0</v>
      </c>
      <c r="AG857" s="3">
        <v>0</v>
      </c>
      <c r="AH857" s="3">
        <v>0</v>
      </c>
      <c r="AI857" s="3">
        <v>0</v>
      </c>
      <c r="AJ857" s="3">
        <v>0</v>
      </c>
      <c r="AK857" s="3">
        <v>0</v>
      </c>
      <c r="AL857" s="3">
        <v>0</v>
      </c>
      <c r="AM857" s="3">
        <v>0</v>
      </c>
      <c r="AN857" s="3">
        <v>0</v>
      </c>
      <c r="AO857" s="3">
        <v>0</v>
      </c>
      <c r="AP857" s="3">
        <v>0</v>
      </c>
      <c r="AQ857" s="3">
        <v>0</v>
      </c>
      <c r="AR857" s="3">
        <v>0</v>
      </c>
      <c r="AS857" s="3">
        <v>0</v>
      </c>
      <c r="AT857" s="3">
        <v>0</v>
      </c>
      <c r="AU857" s="3">
        <v>0</v>
      </c>
      <c r="AV857" s="3">
        <v>0</v>
      </c>
      <c r="AW857" s="3">
        <v>0</v>
      </c>
      <c r="AX857" s="3">
        <v>0</v>
      </c>
      <c r="AY857" s="1"/>
      <c r="BE857" s="1">
        <v>0</v>
      </c>
      <c r="BF857" s="1">
        <v>0</v>
      </c>
      <c r="BG857" s="1">
        <v>0</v>
      </c>
      <c r="BI857" s="1">
        <v>0</v>
      </c>
      <c r="BJ857" s="1">
        <v>0</v>
      </c>
      <c r="BK857" s="1">
        <v>0</v>
      </c>
      <c r="BM857" s="1">
        <v>0</v>
      </c>
      <c r="BO857" s="1">
        <v>0</v>
      </c>
    </row>
    <row r="858" spans="7:67" ht="15">
      <c r="G858" s="1">
        <v>0</v>
      </c>
      <c r="H858" s="1">
        <v>0</v>
      </c>
      <c r="I858" s="1">
        <v>0</v>
      </c>
      <c r="J858" s="1">
        <v>0</v>
      </c>
      <c r="L858" s="3">
        <v>0</v>
      </c>
      <c r="M858" s="3">
        <v>0</v>
      </c>
      <c r="N858" s="3">
        <v>0</v>
      </c>
      <c r="O858" s="3">
        <v>0</v>
      </c>
      <c r="P858" s="3">
        <v>0</v>
      </c>
      <c r="Q858" s="3">
        <v>0</v>
      </c>
      <c r="R858" s="3">
        <v>0</v>
      </c>
      <c r="S858" s="3">
        <v>0</v>
      </c>
      <c r="T858" s="3">
        <v>0</v>
      </c>
      <c r="U858" s="3">
        <v>0</v>
      </c>
      <c r="V858" s="3">
        <v>0</v>
      </c>
      <c r="W858" s="3">
        <v>0</v>
      </c>
      <c r="X858" s="3">
        <v>0</v>
      </c>
      <c r="Y858" s="3">
        <v>0</v>
      </c>
      <c r="Z858" s="3">
        <v>0</v>
      </c>
      <c r="AA858" s="3">
        <v>0</v>
      </c>
      <c r="AB858" s="3">
        <v>0</v>
      </c>
      <c r="AC858" s="3">
        <v>0</v>
      </c>
      <c r="AD858" s="3">
        <v>0</v>
      </c>
      <c r="AE858" s="46">
        <v>0</v>
      </c>
      <c r="AF858" s="3">
        <v>0</v>
      </c>
      <c r="AG858" s="3">
        <v>0</v>
      </c>
      <c r="AH858" s="3">
        <v>0</v>
      </c>
      <c r="AI858" s="3">
        <v>0</v>
      </c>
      <c r="AJ858" s="3">
        <v>0</v>
      </c>
      <c r="AK858" s="3">
        <v>0</v>
      </c>
      <c r="AL858" s="3">
        <v>0</v>
      </c>
      <c r="AM858" s="3">
        <v>0</v>
      </c>
      <c r="AN858" s="3">
        <v>0</v>
      </c>
      <c r="AO858" s="3">
        <v>0</v>
      </c>
      <c r="AP858" s="3">
        <v>0</v>
      </c>
      <c r="AQ858" s="3">
        <v>0</v>
      </c>
      <c r="AR858" s="3">
        <v>0</v>
      </c>
      <c r="AS858" s="3">
        <v>0</v>
      </c>
      <c r="AT858" s="3">
        <v>0</v>
      </c>
      <c r="AU858" s="3">
        <v>0</v>
      </c>
      <c r="AV858" s="3">
        <v>0</v>
      </c>
      <c r="AW858" s="3">
        <v>0</v>
      </c>
      <c r="AX858" s="3">
        <v>0</v>
      </c>
      <c r="AY858" s="1"/>
      <c r="BE858" s="1">
        <v>0</v>
      </c>
      <c r="BF858" s="1">
        <v>0</v>
      </c>
      <c r="BG858" s="1">
        <v>0</v>
      </c>
      <c r="BI858" s="1">
        <v>0</v>
      </c>
      <c r="BJ858" s="1">
        <v>0</v>
      </c>
      <c r="BK858" s="1">
        <v>0</v>
      </c>
      <c r="BM858" s="1">
        <v>0</v>
      </c>
      <c r="BO858" s="1">
        <v>0</v>
      </c>
    </row>
    <row r="859" spans="7:67" ht="15">
      <c r="G859" s="1">
        <v>0</v>
      </c>
      <c r="H859" s="1">
        <v>0</v>
      </c>
      <c r="I859" s="1">
        <v>0</v>
      </c>
      <c r="J859" s="1">
        <v>0</v>
      </c>
      <c r="L859" s="3">
        <v>0</v>
      </c>
      <c r="M859" s="3">
        <v>0</v>
      </c>
      <c r="N859" s="3">
        <v>0</v>
      </c>
      <c r="O859" s="3">
        <v>0</v>
      </c>
      <c r="P859" s="3">
        <v>0</v>
      </c>
      <c r="Q859" s="3">
        <v>0</v>
      </c>
      <c r="R859" s="3">
        <v>0</v>
      </c>
      <c r="S859" s="3">
        <v>0</v>
      </c>
      <c r="T859" s="3">
        <v>0</v>
      </c>
      <c r="U859" s="3">
        <v>0</v>
      </c>
      <c r="V859" s="3">
        <v>0</v>
      </c>
      <c r="W859" s="3">
        <v>0</v>
      </c>
      <c r="X859" s="3">
        <v>0</v>
      </c>
      <c r="Y859" s="3">
        <v>0</v>
      </c>
      <c r="Z859" s="3">
        <v>0</v>
      </c>
      <c r="AA859" s="3">
        <v>0</v>
      </c>
      <c r="AB859" s="3">
        <v>0</v>
      </c>
      <c r="AC859" s="3">
        <v>0</v>
      </c>
      <c r="AD859" s="3">
        <v>0</v>
      </c>
      <c r="AE859" s="46">
        <v>0</v>
      </c>
      <c r="AF859" s="3">
        <v>0</v>
      </c>
      <c r="AG859" s="3">
        <v>0</v>
      </c>
      <c r="AH859" s="3">
        <v>0</v>
      </c>
      <c r="AI859" s="3">
        <v>0</v>
      </c>
      <c r="AJ859" s="3">
        <v>0</v>
      </c>
      <c r="AK859" s="3">
        <v>0</v>
      </c>
      <c r="AL859" s="3">
        <v>0</v>
      </c>
      <c r="AM859" s="3">
        <v>0</v>
      </c>
      <c r="AN859" s="3">
        <v>0</v>
      </c>
      <c r="AO859" s="3">
        <v>0</v>
      </c>
      <c r="AP859" s="3">
        <v>0</v>
      </c>
      <c r="AQ859" s="3">
        <v>0</v>
      </c>
      <c r="AR859" s="3">
        <v>0</v>
      </c>
      <c r="AS859" s="3">
        <v>0</v>
      </c>
      <c r="AT859" s="3">
        <v>0</v>
      </c>
      <c r="AU859" s="3">
        <v>0</v>
      </c>
      <c r="AV859" s="3">
        <v>0</v>
      </c>
      <c r="AW859" s="3">
        <v>0</v>
      </c>
      <c r="AX859" s="3">
        <v>0</v>
      </c>
      <c r="AY859" s="1"/>
      <c r="BE859" s="1">
        <v>0</v>
      </c>
      <c r="BF859" s="1">
        <v>0</v>
      </c>
      <c r="BG859" s="1">
        <v>0</v>
      </c>
      <c r="BI859" s="1">
        <v>0</v>
      </c>
      <c r="BJ859" s="1">
        <v>0</v>
      </c>
      <c r="BK859" s="1">
        <v>0</v>
      </c>
      <c r="BM859" s="1">
        <v>0</v>
      </c>
      <c r="BO859" s="1">
        <v>0</v>
      </c>
    </row>
    <row r="860" spans="7:67" ht="15">
      <c r="G860" s="1">
        <v>0</v>
      </c>
      <c r="H860" s="1">
        <v>0</v>
      </c>
      <c r="I860" s="1">
        <v>0</v>
      </c>
      <c r="J860" s="1">
        <v>0</v>
      </c>
      <c r="L860" s="3">
        <v>0</v>
      </c>
      <c r="M860" s="3">
        <v>0</v>
      </c>
      <c r="N860" s="3">
        <v>0</v>
      </c>
      <c r="O860" s="3">
        <v>0</v>
      </c>
      <c r="P860" s="3">
        <v>0</v>
      </c>
      <c r="Q860" s="3">
        <v>0</v>
      </c>
      <c r="R860" s="3">
        <v>0</v>
      </c>
      <c r="S860" s="3">
        <v>0</v>
      </c>
      <c r="T860" s="3">
        <v>0</v>
      </c>
      <c r="U860" s="3">
        <v>0</v>
      </c>
      <c r="V860" s="3">
        <v>0</v>
      </c>
      <c r="W860" s="3">
        <v>0</v>
      </c>
      <c r="X860" s="3">
        <v>0</v>
      </c>
      <c r="Y860" s="3">
        <v>0</v>
      </c>
      <c r="Z860" s="3">
        <v>0</v>
      </c>
      <c r="AA860" s="3">
        <v>0</v>
      </c>
      <c r="AB860" s="3">
        <v>0</v>
      </c>
      <c r="AC860" s="3">
        <v>0</v>
      </c>
      <c r="AD860" s="3">
        <v>0</v>
      </c>
      <c r="AE860" s="46">
        <v>0</v>
      </c>
      <c r="AF860" s="3">
        <v>0</v>
      </c>
      <c r="AG860" s="3">
        <v>0</v>
      </c>
      <c r="AH860" s="3">
        <v>0</v>
      </c>
      <c r="AI860" s="3">
        <v>0</v>
      </c>
      <c r="AJ860" s="3">
        <v>0</v>
      </c>
      <c r="AK860" s="3">
        <v>0</v>
      </c>
      <c r="AL860" s="3">
        <v>0</v>
      </c>
      <c r="AM860" s="3">
        <v>0</v>
      </c>
      <c r="AN860" s="3">
        <v>0</v>
      </c>
      <c r="AO860" s="3">
        <v>0</v>
      </c>
      <c r="AP860" s="3">
        <v>0</v>
      </c>
      <c r="AQ860" s="3">
        <v>0</v>
      </c>
      <c r="AR860" s="3">
        <v>0</v>
      </c>
      <c r="AS860" s="3">
        <v>0</v>
      </c>
      <c r="AT860" s="3">
        <v>0</v>
      </c>
      <c r="AU860" s="3">
        <v>0</v>
      </c>
      <c r="AV860" s="3">
        <v>0</v>
      </c>
      <c r="AW860" s="3">
        <v>0</v>
      </c>
      <c r="AX860" s="3">
        <v>0</v>
      </c>
      <c r="AY860" s="1"/>
      <c r="BE860" s="1">
        <v>0</v>
      </c>
      <c r="BF860" s="1">
        <v>0</v>
      </c>
      <c r="BG860" s="1">
        <v>0</v>
      </c>
      <c r="BI860" s="1">
        <v>0</v>
      </c>
      <c r="BJ860" s="1">
        <v>0</v>
      </c>
      <c r="BK860" s="1">
        <v>0</v>
      </c>
      <c r="BM860" s="1">
        <v>0</v>
      </c>
      <c r="BO860" s="1">
        <v>0</v>
      </c>
    </row>
    <row r="861" spans="7:67" ht="15">
      <c r="G861" s="1">
        <v>0</v>
      </c>
      <c r="H861" s="1">
        <v>0</v>
      </c>
      <c r="I861" s="1">
        <v>0</v>
      </c>
      <c r="J861" s="1">
        <v>0</v>
      </c>
      <c r="L861" s="3">
        <v>0</v>
      </c>
      <c r="M861" s="3">
        <v>0</v>
      </c>
      <c r="N861" s="3">
        <v>0</v>
      </c>
      <c r="O861" s="3">
        <v>0</v>
      </c>
      <c r="P861" s="3">
        <v>0</v>
      </c>
      <c r="Q861" s="3">
        <v>0</v>
      </c>
      <c r="R861" s="3">
        <v>0</v>
      </c>
      <c r="S861" s="3">
        <v>0</v>
      </c>
      <c r="T861" s="3">
        <v>0</v>
      </c>
      <c r="U861" s="3">
        <v>0</v>
      </c>
      <c r="V861" s="3">
        <v>0</v>
      </c>
      <c r="W861" s="3">
        <v>0</v>
      </c>
      <c r="X861" s="3">
        <v>0</v>
      </c>
      <c r="Y861" s="3">
        <v>0</v>
      </c>
      <c r="Z861" s="3">
        <v>0</v>
      </c>
      <c r="AA861" s="3">
        <v>0</v>
      </c>
      <c r="AB861" s="3">
        <v>0</v>
      </c>
      <c r="AC861" s="3">
        <v>0</v>
      </c>
      <c r="AD861" s="3">
        <v>0</v>
      </c>
      <c r="AE861" s="46">
        <v>0</v>
      </c>
      <c r="AF861" s="3">
        <v>0</v>
      </c>
      <c r="AG861" s="3">
        <v>0</v>
      </c>
      <c r="AH861" s="3">
        <v>0</v>
      </c>
      <c r="AI861" s="3">
        <v>0</v>
      </c>
      <c r="AJ861" s="3">
        <v>0</v>
      </c>
      <c r="AK861" s="3">
        <v>0</v>
      </c>
      <c r="AL861" s="3">
        <v>0</v>
      </c>
      <c r="AM861" s="3">
        <v>0</v>
      </c>
      <c r="AN861" s="3">
        <v>0</v>
      </c>
      <c r="AO861" s="3">
        <v>0</v>
      </c>
      <c r="AP861" s="3">
        <v>0</v>
      </c>
      <c r="AQ861" s="3">
        <v>0</v>
      </c>
      <c r="AR861" s="3">
        <v>0</v>
      </c>
      <c r="AS861" s="3">
        <v>0</v>
      </c>
      <c r="AT861" s="3">
        <v>0</v>
      </c>
      <c r="AU861" s="3">
        <v>0</v>
      </c>
      <c r="AV861" s="3">
        <v>0</v>
      </c>
      <c r="AW861" s="3">
        <v>0</v>
      </c>
      <c r="AX861" s="3">
        <v>0</v>
      </c>
      <c r="AY861" s="1"/>
      <c r="BE861" s="1">
        <v>0</v>
      </c>
      <c r="BF861" s="1">
        <v>0</v>
      </c>
      <c r="BG861" s="1">
        <v>0</v>
      </c>
      <c r="BI861" s="1">
        <v>0</v>
      </c>
      <c r="BJ861" s="1">
        <v>0</v>
      </c>
      <c r="BK861" s="1">
        <v>0</v>
      </c>
      <c r="BM861" s="1">
        <v>0</v>
      </c>
      <c r="BO861" s="1">
        <v>0</v>
      </c>
    </row>
    <row r="862" spans="7:67" ht="15">
      <c r="G862" s="1">
        <v>0</v>
      </c>
      <c r="H862" s="1">
        <v>0</v>
      </c>
      <c r="I862" s="1">
        <v>0</v>
      </c>
      <c r="J862" s="1">
        <v>0</v>
      </c>
      <c r="L862" s="3">
        <v>0</v>
      </c>
      <c r="M862" s="3">
        <v>0</v>
      </c>
      <c r="N862" s="3">
        <v>0</v>
      </c>
      <c r="O862" s="3">
        <v>0</v>
      </c>
      <c r="P862" s="3">
        <v>0</v>
      </c>
      <c r="Q862" s="3">
        <v>0</v>
      </c>
      <c r="R862" s="3">
        <v>0</v>
      </c>
      <c r="S862" s="3">
        <v>0</v>
      </c>
      <c r="T862" s="3">
        <v>0</v>
      </c>
      <c r="U862" s="3">
        <v>0</v>
      </c>
      <c r="V862" s="3">
        <v>0</v>
      </c>
      <c r="W862" s="3">
        <v>0</v>
      </c>
      <c r="X862" s="3">
        <v>0</v>
      </c>
      <c r="Y862" s="3">
        <v>0</v>
      </c>
      <c r="Z862" s="3">
        <v>0</v>
      </c>
      <c r="AA862" s="3">
        <v>0</v>
      </c>
      <c r="AB862" s="3">
        <v>0</v>
      </c>
      <c r="AC862" s="3">
        <v>0</v>
      </c>
      <c r="AD862" s="3">
        <v>0</v>
      </c>
      <c r="AE862" s="46">
        <v>0</v>
      </c>
      <c r="AF862" s="3">
        <v>0</v>
      </c>
      <c r="AG862" s="3">
        <v>0</v>
      </c>
      <c r="AH862" s="3">
        <v>0</v>
      </c>
      <c r="AI862" s="3">
        <v>0</v>
      </c>
      <c r="AJ862" s="3">
        <v>0</v>
      </c>
      <c r="AK862" s="3">
        <v>0</v>
      </c>
      <c r="AL862" s="3">
        <v>0</v>
      </c>
      <c r="AM862" s="3">
        <v>0</v>
      </c>
      <c r="AN862" s="3">
        <v>0</v>
      </c>
      <c r="AO862" s="3">
        <v>0</v>
      </c>
      <c r="AP862" s="3">
        <v>0</v>
      </c>
      <c r="AQ862" s="3">
        <v>0</v>
      </c>
      <c r="AR862" s="3">
        <v>0</v>
      </c>
      <c r="AS862" s="3">
        <v>0</v>
      </c>
      <c r="AT862" s="3">
        <v>0</v>
      </c>
      <c r="AU862" s="3">
        <v>0</v>
      </c>
      <c r="AV862" s="3">
        <v>0</v>
      </c>
      <c r="AW862" s="3">
        <v>0</v>
      </c>
      <c r="AX862" s="3">
        <v>0</v>
      </c>
      <c r="AY862" s="1"/>
      <c r="BE862" s="1">
        <v>0</v>
      </c>
      <c r="BF862" s="1">
        <v>0</v>
      </c>
      <c r="BG862" s="1">
        <v>0</v>
      </c>
      <c r="BI862" s="1">
        <v>0</v>
      </c>
      <c r="BJ862" s="1">
        <v>0</v>
      </c>
      <c r="BK862" s="1">
        <v>0</v>
      </c>
      <c r="BM862" s="1">
        <v>0</v>
      </c>
      <c r="BO862" s="1">
        <v>0</v>
      </c>
    </row>
    <row r="863" spans="7:67" ht="15">
      <c r="G863" s="1">
        <v>0</v>
      </c>
      <c r="H863" s="1">
        <v>0</v>
      </c>
      <c r="I863" s="1">
        <v>0</v>
      </c>
      <c r="J863" s="1">
        <v>0</v>
      </c>
      <c r="L863" s="3">
        <v>0</v>
      </c>
      <c r="M863" s="3">
        <v>0</v>
      </c>
      <c r="N863" s="3">
        <v>0</v>
      </c>
      <c r="O863" s="3">
        <v>0</v>
      </c>
      <c r="P863" s="3">
        <v>0</v>
      </c>
      <c r="Q863" s="3">
        <v>0</v>
      </c>
      <c r="R863" s="3">
        <v>0</v>
      </c>
      <c r="S863" s="3">
        <v>0</v>
      </c>
      <c r="T863" s="3">
        <v>0</v>
      </c>
      <c r="U863" s="3">
        <v>0</v>
      </c>
      <c r="V863" s="3">
        <v>0</v>
      </c>
      <c r="W863" s="3">
        <v>0</v>
      </c>
      <c r="X863" s="3">
        <v>0</v>
      </c>
      <c r="Y863" s="3">
        <v>0</v>
      </c>
      <c r="Z863" s="3">
        <v>0</v>
      </c>
      <c r="AA863" s="3">
        <v>0</v>
      </c>
      <c r="AB863" s="3">
        <v>0</v>
      </c>
      <c r="AC863" s="3">
        <v>0</v>
      </c>
      <c r="AD863" s="3">
        <v>0</v>
      </c>
      <c r="AE863" s="46">
        <v>0</v>
      </c>
      <c r="AF863" s="3">
        <v>0</v>
      </c>
      <c r="AG863" s="3">
        <v>0</v>
      </c>
      <c r="AH863" s="3">
        <v>0</v>
      </c>
      <c r="AI863" s="3">
        <v>0</v>
      </c>
      <c r="AJ863" s="3">
        <v>0</v>
      </c>
      <c r="AK863" s="3">
        <v>0</v>
      </c>
      <c r="AL863" s="3">
        <v>0</v>
      </c>
      <c r="AM863" s="3">
        <v>0</v>
      </c>
      <c r="AN863" s="3">
        <v>0</v>
      </c>
      <c r="AO863" s="3">
        <v>0</v>
      </c>
      <c r="AP863" s="3">
        <v>0</v>
      </c>
      <c r="AQ863" s="3">
        <v>0</v>
      </c>
      <c r="AR863" s="3">
        <v>0</v>
      </c>
      <c r="AS863" s="3">
        <v>0</v>
      </c>
      <c r="AT863" s="3">
        <v>0</v>
      </c>
      <c r="AU863" s="3">
        <v>0</v>
      </c>
      <c r="AV863" s="3">
        <v>0</v>
      </c>
      <c r="AW863" s="3">
        <v>0</v>
      </c>
      <c r="AX863" s="3">
        <v>0</v>
      </c>
      <c r="AY863" s="1"/>
      <c r="BE863" s="1">
        <v>0</v>
      </c>
      <c r="BF863" s="1">
        <v>0</v>
      </c>
      <c r="BG863" s="1">
        <v>0</v>
      </c>
      <c r="BI863" s="1">
        <v>0</v>
      </c>
      <c r="BJ863" s="1">
        <v>0</v>
      </c>
      <c r="BK863" s="1">
        <v>0</v>
      </c>
      <c r="BM863" s="1">
        <v>0</v>
      </c>
      <c r="BO863" s="1">
        <v>0</v>
      </c>
    </row>
    <row r="864" spans="7:67" ht="15">
      <c r="G864" s="1">
        <v>0</v>
      </c>
      <c r="H864" s="1">
        <v>0</v>
      </c>
      <c r="I864" s="1">
        <v>0</v>
      </c>
      <c r="J864" s="1">
        <v>0</v>
      </c>
      <c r="L864" s="3">
        <v>0</v>
      </c>
      <c r="M864" s="3">
        <v>0</v>
      </c>
      <c r="N864" s="3">
        <v>0</v>
      </c>
      <c r="O864" s="3">
        <v>0</v>
      </c>
      <c r="P864" s="3">
        <v>0</v>
      </c>
      <c r="Q864" s="3">
        <v>0</v>
      </c>
      <c r="R864" s="3">
        <v>0</v>
      </c>
      <c r="S864" s="3">
        <v>0</v>
      </c>
      <c r="T864" s="3">
        <v>0</v>
      </c>
      <c r="U864" s="3">
        <v>0</v>
      </c>
      <c r="V864" s="3">
        <v>0</v>
      </c>
      <c r="W864" s="3">
        <v>0</v>
      </c>
      <c r="X864" s="3">
        <v>0</v>
      </c>
      <c r="Y864" s="3">
        <v>0</v>
      </c>
      <c r="Z864" s="3">
        <v>0</v>
      </c>
      <c r="AA864" s="3">
        <v>0</v>
      </c>
      <c r="AB864" s="3">
        <v>0</v>
      </c>
      <c r="AC864" s="3">
        <v>0</v>
      </c>
      <c r="AD864" s="3">
        <v>0</v>
      </c>
      <c r="AE864" s="46">
        <v>0</v>
      </c>
      <c r="AF864" s="3">
        <v>0</v>
      </c>
      <c r="AG864" s="3">
        <v>0</v>
      </c>
      <c r="AH864" s="3">
        <v>0</v>
      </c>
      <c r="AI864" s="3">
        <v>0</v>
      </c>
      <c r="AJ864" s="3">
        <v>0</v>
      </c>
      <c r="AK864" s="3">
        <v>0</v>
      </c>
      <c r="AL864" s="3">
        <v>0</v>
      </c>
      <c r="AM864" s="3">
        <v>0</v>
      </c>
      <c r="AN864" s="3">
        <v>0</v>
      </c>
      <c r="AO864" s="3">
        <v>0</v>
      </c>
      <c r="AP864" s="3">
        <v>0</v>
      </c>
      <c r="AQ864" s="3">
        <v>0</v>
      </c>
      <c r="AR864" s="3">
        <v>0</v>
      </c>
      <c r="AS864" s="3">
        <v>0</v>
      </c>
      <c r="AT864" s="3">
        <v>0</v>
      </c>
      <c r="AU864" s="3">
        <v>0</v>
      </c>
      <c r="AV864" s="3">
        <v>0</v>
      </c>
      <c r="AW864" s="3">
        <v>0</v>
      </c>
      <c r="AX864" s="3">
        <v>0</v>
      </c>
      <c r="AY864" s="1"/>
      <c r="BE864" s="1">
        <v>0</v>
      </c>
      <c r="BF864" s="1">
        <v>0</v>
      </c>
      <c r="BG864" s="1">
        <v>0</v>
      </c>
      <c r="BI864" s="1">
        <v>0</v>
      </c>
      <c r="BJ864" s="1">
        <v>0</v>
      </c>
      <c r="BK864" s="1">
        <v>0</v>
      </c>
      <c r="BM864" s="1">
        <v>0</v>
      </c>
      <c r="BO864" s="1">
        <v>0</v>
      </c>
    </row>
    <row r="865" spans="7:67" ht="15">
      <c r="G865" s="1">
        <v>0</v>
      </c>
      <c r="H865" s="1">
        <v>0</v>
      </c>
      <c r="I865" s="1">
        <v>0</v>
      </c>
      <c r="J865" s="1">
        <v>0</v>
      </c>
      <c r="L865" s="3">
        <v>0</v>
      </c>
      <c r="M865" s="3">
        <v>0</v>
      </c>
      <c r="N865" s="3">
        <v>0</v>
      </c>
      <c r="O865" s="3">
        <v>0</v>
      </c>
      <c r="P865" s="3">
        <v>0</v>
      </c>
      <c r="Q865" s="3">
        <v>0</v>
      </c>
      <c r="R865" s="3">
        <v>0</v>
      </c>
      <c r="S865" s="3">
        <v>0</v>
      </c>
      <c r="T865" s="3">
        <v>0</v>
      </c>
      <c r="U865" s="3">
        <v>0</v>
      </c>
      <c r="V865" s="3">
        <v>0</v>
      </c>
      <c r="W865" s="3">
        <v>0</v>
      </c>
      <c r="X865" s="3">
        <v>0</v>
      </c>
      <c r="Y865" s="3">
        <v>0</v>
      </c>
      <c r="Z865" s="3">
        <v>0</v>
      </c>
      <c r="AA865" s="3">
        <v>0</v>
      </c>
      <c r="AB865" s="3">
        <v>0</v>
      </c>
      <c r="AC865" s="3">
        <v>0</v>
      </c>
      <c r="AD865" s="3">
        <v>0</v>
      </c>
      <c r="AE865" s="46">
        <v>0</v>
      </c>
      <c r="AF865" s="3">
        <v>0</v>
      </c>
      <c r="AG865" s="3">
        <v>0</v>
      </c>
      <c r="AH865" s="3">
        <v>0</v>
      </c>
      <c r="AI865" s="3">
        <v>0</v>
      </c>
      <c r="AJ865" s="3">
        <v>0</v>
      </c>
      <c r="AK865" s="3">
        <v>0</v>
      </c>
      <c r="AL865" s="3">
        <v>0</v>
      </c>
      <c r="AM865" s="3">
        <v>0</v>
      </c>
      <c r="AN865" s="3">
        <v>0</v>
      </c>
      <c r="AO865" s="3">
        <v>0</v>
      </c>
      <c r="AP865" s="3">
        <v>0</v>
      </c>
      <c r="AQ865" s="3">
        <v>0</v>
      </c>
      <c r="AR865" s="3">
        <v>0</v>
      </c>
      <c r="AS865" s="3">
        <v>0</v>
      </c>
      <c r="AT865" s="3">
        <v>0</v>
      </c>
      <c r="AU865" s="3">
        <v>0</v>
      </c>
      <c r="AV865" s="3">
        <v>0</v>
      </c>
      <c r="AW865" s="3">
        <v>0</v>
      </c>
      <c r="AX865" s="3">
        <v>0</v>
      </c>
      <c r="AY865" s="1"/>
      <c r="BE865" s="1">
        <v>0</v>
      </c>
      <c r="BF865" s="1">
        <v>0</v>
      </c>
      <c r="BG865" s="1">
        <v>0</v>
      </c>
      <c r="BI865" s="1">
        <v>0</v>
      </c>
      <c r="BJ865" s="1">
        <v>0</v>
      </c>
      <c r="BK865" s="1">
        <v>0</v>
      </c>
      <c r="BM865" s="1">
        <v>0</v>
      </c>
      <c r="BO865" s="1">
        <v>0</v>
      </c>
    </row>
    <row r="866" spans="5:41" s="12" customFormat="1" ht="15">
      <c r="E866" s="43"/>
      <c r="F866" s="44"/>
      <c r="AE866" s="47"/>
      <c r="AO866" s="16"/>
    </row>
    <row r="894" spans="1:3" ht="15">
      <c r="A894" s="1">
        <v>0</v>
      </c>
      <c r="B894" s="1">
        <v>0</v>
      </c>
      <c r="C894" s="1" t="e">
        <v>#REF!</v>
      </c>
    </row>
    <row r="895" spans="1:3" ht="15">
      <c r="A895" s="1">
        <v>0</v>
      </c>
      <c r="B895" s="1">
        <v>0</v>
      </c>
      <c r="C895" s="1" t="e">
        <v>#REF!</v>
      </c>
    </row>
    <row r="896" spans="1:3" ht="15">
      <c r="A896" s="1">
        <v>0</v>
      </c>
      <c r="B896" s="1">
        <v>0</v>
      </c>
      <c r="C896" s="1" t="e">
        <v>#REF!</v>
      </c>
    </row>
    <row r="897" spans="1:3" ht="15">
      <c r="A897" s="1">
        <v>0</v>
      </c>
      <c r="B897" s="1">
        <v>0</v>
      </c>
      <c r="C897" s="1" t="e">
        <v>#REF!</v>
      </c>
    </row>
    <row r="898" spans="1:3" ht="15">
      <c r="A898" s="1">
        <v>0</v>
      </c>
      <c r="B898" s="1">
        <v>0</v>
      </c>
      <c r="C898" s="1" t="e">
        <v>#REF!</v>
      </c>
    </row>
    <row r="899" spans="1:3" ht="15">
      <c r="A899" s="1">
        <v>0</v>
      </c>
      <c r="B899" s="1">
        <v>0</v>
      </c>
      <c r="C899" s="1" t="e">
        <v>#REF!</v>
      </c>
    </row>
    <row r="900" spans="1:3" ht="15">
      <c r="A900" s="1">
        <v>0</v>
      </c>
      <c r="B900" s="1">
        <v>0</v>
      </c>
      <c r="C900" s="1" t="e">
        <v>#REF!</v>
      </c>
    </row>
    <row r="901" spans="1:3" ht="15">
      <c r="A901" s="1">
        <v>0</v>
      </c>
      <c r="B901" s="1">
        <v>0</v>
      </c>
      <c r="C901" s="1" t="e">
        <v>#REF!</v>
      </c>
    </row>
    <row r="902" spans="1:3" ht="15">
      <c r="A902" s="1">
        <v>0</v>
      </c>
      <c r="B902" s="1">
        <v>0</v>
      </c>
      <c r="C902" s="1" t="e">
        <v>#REF!</v>
      </c>
    </row>
    <row r="903" spans="1:3" ht="15">
      <c r="A903" s="1">
        <v>0</v>
      </c>
      <c r="B903" s="1">
        <v>0</v>
      </c>
      <c r="C903" s="1" t="e">
        <v>#REF!</v>
      </c>
    </row>
    <row r="904" spans="1:3" ht="15">
      <c r="A904" s="1">
        <v>0</v>
      </c>
      <c r="B904" s="1">
        <v>0</v>
      </c>
      <c r="C904" s="1" t="e">
        <v>#REF!</v>
      </c>
    </row>
    <row r="905" spans="1:3" ht="15">
      <c r="A905" s="1">
        <v>0</v>
      </c>
      <c r="B905" s="1">
        <v>0</v>
      </c>
      <c r="C905" s="1" t="e">
        <v>#REF!</v>
      </c>
    </row>
    <row r="906" spans="1:3" ht="15">
      <c r="A906" s="1">
        <v>0</v>
      </c>
      <c r="B906" s="1">
        <v>0</v>
      </c>
      <c r="C906" s="1" t="e">
        <v>#REF!</v>
      </c>
    </row>
    <row r="907" spans="1:3" ht="15">
      <c r="A907" s="1">
        <v>0</v>
      </c>
      <c r="B907" s="1">
        <v>0</v>
      </c>
      <c r="C907" s="1" t="e">
        <v>#REF!</v>
      </c>
    </row>
    <row r="908" spans="1:3" ht="15">
      <c r="A908" s="1">
        <v>0</v>
      </c>
      <c r="B908" s="1">
        <v>0</v>
      </c>
      <c r="C908" s="1" t="e">
        <v>#REF!</v>
      </c>
    </row>
    <row r="909" spans="1:3" ht="15">
      <c r="A909" s="1">
        <v>0</v>
      </c>
      <c r="B909" s="1">
        <v>0</v>
      </c>
      <c r="C909" s="1" t="e">
        <v>#REF!</v>
      </c>
    </row>
    <row r="910" spans="1:3" ht="15">
      <c r="A910" s="1">
        <v>0</v>
      </c>
      <c r="B910" s="1">
        <v>0</v>
      </c>
      <c r="C910" s="1" t="e">
        <v>#REF!</v>
      </c>
    </row>
    <row r="911" spans="1:3" ht="15">
      <c r="A911" s="1">
        <v>0</v>
      </c>
      <c r="B911" s="1">
        <v>0</v>
      </c>
      <c r="C911" s="1" t="e">
        <v>#REF!</v>
      </c>
    </row>
    <row r="912" spans="1:3" ht="15">
      <c r="A912" s="1">
        <v>0</v>
      </c>
      <c r="B912" s="1">
        <v>0</v>
      </c>
      <c r="C912" s="1" t="e">
        <v>#REF!</v>
      </c>
    </row>
    <row r="913" spans="1:3" ht="15">
      <c r="A913" s="1">
        <v>0</v>
      </c>
      <c r="B913" s="1">
        <v>0</v>
      </c>
      <c r="C913" s="1" t="e">
        <v>#REF!</v>
      </c>
    </row>
    <row r="914" spans="1:3" ht="15">
      <c r="A914" s="1">
        <v>0</v>
      </c>
      <c r="B914" s="1">
        <v>0</v>
      </c>
      <c r="C914" s="1" t="e">
        <v>#REF!</v>
      </c>
    </row>
    <row r="915" spans="1:3" ht="15">
      <c r="A915" s="1">
        <v>0</v>
      </c>
      <c r="B915" s="1">
        <v>0</v>
      </c>
      <c r="C915" s="1" t="e">
        <v>#REF!</v>
      </c>
    </row>
    <row r="916" spans="1:3" ht="15">
      <c r="A916" s="1">
        <v>0</v>
      </c>
      <c r="B916" s="1">
        <v>0</v>
      </c>
      <c r="C916" s="1" t="e">
        <v>#REF!</v>
      </c>
    </row>
    <row r="917" spans="1:3" ht="15">
      <c r="A917" s="1">
        <v>0</v>
      </c>
      <c r="B917" s="1">
        <v>0</v>
      </c>
      <c r="C917" s="1" t="e">
        <v>#REF!</v>
      </c>
    </row>
  </sheetData>
  <sheetProtection/>
  <conditionalFormatting sqref="D1:D119 D124:D65536">
    <cfRule type="duplicateValues" priority="10" dxfId="13">
      <formula>AND(COUNTIF($D$1:$D$119,D1)+COUNTIF(#REF!,D1)&gt;1,NOT(ISBLANK(D1)))</formula>
    </cfRule>
  </conditionalFormatting>
  <conditionalFormatting sqref="G97:G119 G14:G95 G211:G245 G247:G299 G121:G209 G301:G410 G412 G414:G438">
    <cfRule type="duplicateValues" priority="9" dxfId="13">
      <formula>AND(COUNTIF($G$97:$G$119,G14)+COUNTIF($G$14:$G$95,G14)+COUNTIF($G$211:$G$245,G14)+COUNTIF($G$247:$G$299,G14)+COUNTIF($G$121:$G$209,G14)+COUNTIF($G$301:$G$410,G14)+COUNTIF($G$412:$G$412,G14)+COUNTIF($G$414:$G$438,G14)&gt;1,NOT(ISBLANK(G14)))</formula>
    </cfRule>
  </conditionalFormatting>
  <conditionalFormatting sqref="G96">
    <cfRule type="duplicateValues" priority="8" dxfId="13">
      <formula>AND(COUNTIF($G$96:$G$96,G96)&gt;1,NOT(ISBLANK(G96)))</formula>
    </cfRule>
  </conditionalFormatting>
  <conditionalFormatting sqref="D120:D123">
    <cfRule type="duplicateValues" priority="7" dxfId="13">
      <formula>AND(COUNTIF($D$120:$D$123,D120)&gt;1,NOT(ISBLANK(D120)))</formula>
    </cfRule>
  </conditionalFormatting>
  <conditionalFormatting sqref="G120">
    <cfRule type="duplicateValues" priority="6" dxfId="13">
      <formula>AND(COUNTIF($G$120:$G$120,G120)&gt;1,NOT(ISBLANK(G120)))</formula>
    </cfRule>
  </conditionalFormatting>
  <conditionalFormatting sqref="G187">
    <cfRule type="duplicateValues" priority="5" dxfId="13">
      <formula>AND(COUNTIF($G$187:$G$187,G187)&gt;1,NOT(ISBLANK(G187)))</formula>
    </cfRule>
  </conditionalFormatting>
  <conditionalFormatting sqref="G350">
    <cfRule type="duplicateValues" priority="4" dxfId="13">
      <formula>AND(COUNTIF($G$350:$G$350,G350)&gt;1,NOT(ISBLANK(G350)))</formula>
    </cfRule>
  </conditionalFormatting>
  <conditionalFormatting sqref="G154">
    <cfRule type="duplicateValues" priority="2" dxfId="13">
      <formula>AND(COUNTIF($G$154:$G$154,G154)&gt;1,NOT(ISBLANK(G154)))</formula>
    </cfRule>
  </conditionalFormatting>
  <conditionalFormatting sqref="G154">
    <cfRule type="duplicateValues" priority="1" dxfId="13">
      <formula>AND(COUNTIF($G$154:$G$154,G154)&gt;1,NOT(ISBLANK(G154)))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K3:P201"/>
  <sheetViews>
    <sheetView zoomScalePageLayoutView="0" workbookViewId="0" topLeftCell="A1">
      <selection activeCell="K33" sqref="K33"/>
    </sheetView>
  </sheetViews>
  <sheetFormatPr defaultColWidth="9.140625" defaultRowHeight="15"/>
  <cols>
    <col min="1" max="9" width="9.140625" style="5" customWidth="1"/>
    <col min="10" max="10" width="2.7109375" style="5" customWidth="1"/>
    <col min="11" max="11" width="12.28125" style="5" bestFit="1" customWidth="1"/>
    <col min="12" max="12" width="5.421875" style="5" bestFit="1" customWidth="1"/>
    <col min="13" max="16384" width="9.140625" style="5" customWidth="1"/>
  </cols>
  <sheetData>
    <row r="3" spans="11:15" ht="15">
      <c r="K3" s="5" t="s">
        <v>535</v>
      </c>
      <c r="O3" s="5" t="s">
        <v>536</v>
      </c>
    </row>
    <row r="4" spans="11:15" ht="15">
      <c r="K4" s="5" t="s">
        <v>436</v>
      </c>
      <c r="L4" s="5" t="s">
        <v>7</v>
      </c>
      <c r="O4" s="5" t="s">
        <v>537</v>
      </c>
    </row>
    <row r="5" spans="11:16" ht="15">
      <c r="K5" s="42">
        <v>1</v>
      </c>
      <c r="L5" s="41">
        <v>200</v>
      </c>
      <c r="O5" s="48">
        <v>1</v>
      </c>
      <c r="P5" s="49">
        <v>0.2</v>
      </c>
    </row>
    <row r="6" spans="11:16" ht="15">
      <c r="K6" s="42">
        <v>2</v>
      </c>
      <c r="L6" s="41">
        <v>160</v>
      </c>
      <c r="O6" s="48">
        <v>2</v>
      </c>
      <c r="P6" s="49">
        <v>0.1</v>
      </c>
    </row>
    <row r="7" spans="11:16" ht="15">
      <c r="K7" s="42">
        <v>3</v>
      </c>
      <c r="L7" s="41">
        <v>137</v>
      </c>
      <c r="O7" s="48">
        <v>3</v>
      </c>
      <c r="P7" s="49">
        <v>0.09</v>
      </c>
    </row>
    <row r="8" spans="11:16" ht="15">
      <c r="K8" s="42">
        <v>4</v>
      </c>
      <c r="L8" s="41">
        <v>123</v>
      </c>
      <c r="O8" s="48">
        <v>4</v>
      </c>
      <c r="P8" s="49">
        <v>0.08</v>
      </c>
    </row>
    <row r="9" spans="11:16" ht="15">
      <c r="K9" s="42">
        <v>5</v>
      </c>
      <c r="L9" s="41">
        <v>111</v>
      </c>
      <c r="O9" s="48">
        <v>5</v>
      </c>
      <c r="P9" s="49">
        <v>0.07</v>
      </c>
    </row>
    <row r="10" spans="11:16" ht="15">
      <c r="K10" s="42">
        <v>6</v>
      </c>
      <c r="L10" s="41">
        <v>102</v>
      </c>
      <c r="O10" s="48">
        <v>6</v>
      </c>
      <c r="P10" s="49">
        <v>0.06</v>
      </c>
    </row>
    <row r="11" spans="11:16" ht="15">
      <c r="K11" s="42">
        <v>7</v>
      </c>
      <c r="L11" s="41">
        <v>94</v>
      </c>
      <c r="O11" s="48">
        <v>7</v>
      </c>
      <c r="P11" s="49">
        <v>0.05</v>
      </c>
    </row>
    <row r="12" spans="11:16" ht="15">
      <c r="K12" s="42">
        <v>8</v>
      </c>
      <c r="L12" s="41">
        <v>87</v>
      </c>
      <c r="O12" s="48">
        <v>8</v>
      </c>
      <c r="P12" s="49">
        <v>0.04</v>
      </c>
    </row>
    <row r="13" spans="11:16" ht="15">
      <c r="K13" s="42">
        <v>9</v>
      </c>
      <c r="L13" s="41">
        <v>85</v>
      </c>
      <c r="O13" s="48">
        <v>9</v>
      </c>
      <c r="P13" s="49">
        <v>0.03</v>
      </c>
    </row>
    <row r="14" spans="11:16" ht="15">
      <c r="K14" s="42">
        <v>10</v>
      </c>
      <c r="L14" s="41">
        <v>75</v>
      </c>
      <c r="O14" s="48">
        <v>10</v>
      </c>
      <c r="P14" s="49">
        <v>0.02</v>
      </c>
    </row>
    <row r="15" spans="11:16" ht="15">
      <c r="K15" s="42">
        <v>11</v>
      </c>
      <c r="L15" s="41">
        <v>70</v>
      </c>
      <c r="O15" s="48">
        <v>11</v>
      </c>
      <c r="P15" s="49">
        <v>0.01</v>
      </c>
    </row>
    <row r="16" spans="11:16" ht="15">
      <c r="K16" s="42">
        <v>12</v>
      </c>
      <c r="L16" s="41">
        <v>66</v>
      </c>
      <c r="O16" s="48">
        <v>12</v>
      </c>
      <c r="P16" s="49">
        <v>0.009</v>
      </c>
    </row>
    <row r="17" spans="11:16" ht="15">
      <c r="K17" s="42">
        <v>13</v>
      </c>
      <c r="L17" s="41">
        <v>62</v>
      </c>
      <c r="O17" s="48">
        <v>13</v>
      </c>
      <c r="P17" s="49">
        <v>0.008</v>
      </c>
    </row>
    <row r="18" spans="11:16" ht="15">
      <c r="K18" s="42">
        <v>14</v>
      </c>
      <c r="L18" s="41">
        <v>58</v>
      </c>
      <c r="O18" s="48">
        <v>14</v>
      </c>
      <c r="P18" s="49">
        <v>0.007</v>
      </c>
    </row>
    <row r="19" spans="11:16" ht="15">
      <c r="K19" s="42">
        <v>15</v>
      </c>
      <c r="L19" s="41">
        <v>55</v>
      </c>
      <c r="O19" s="48">
        <v>15</v>
      </c>
      <c r="P19" s="49">
        <v>0.006</v>
      </c>
    </row>
    <row r="20" spans="11:16" ht="15">
      <c r="K20" s="42">
        <v>16</v>
      </c>
      <c r="L20" s="41">
        <v>53</v>
      </c>
      <c r="O20" s="48">
        <v>16</v>
      </c>
      <c r="P20" s="49">
        <v>0.005</v>
      </c>
    </row>
    <row r="21" spans="11:16" ht="15">
      <c r="K21" s="42" t="s">
        <v>437</v>
      </c>
      <c r="L21" s="41">
        <v>48</v>
      </c>
      <c r="O21" s="48">
        <v>17</v>
      </c>
      <c r="P21" s="49">
        <v>0.004</v>
      </c>
    </row>
    <row r="22" spans="11:16" ht="15">
      <c r="K22" s="42" t="s">
        <v>438</v>
      </c>
      <c r="L22" s="41">
        <v>40</v>
      </c>
      <c r="O22" s="48">
        <v>18</v>
      </c>
      <c r="P22" s="49">
        <v>0.004</v>
      </c>
    </row>
    <row r="23" spans="11:16" ht="15">
      <c r="K23" s="42" t="s">
        <v>439</v>
      </c>
      <c r="L23" s="41">
        <v>36</v>
      </c>
      <c r="O23" s="48">
        <v>19</v>
      </c>
      <c r="P23" s="49">
        <v>0.004</v>
      </c>
    </row>
    <row r="24" spans="11:16" ht="15">
      <c r="K24" s="42" t="s">
        <v>440</v>
      </c>
      <c r="L24" s="41">
        <v>30</v>
      </c>
      <c r="O24" s="48">
        <v>20</v>
      </c>
      <c r="P24" s="49">
        <v>0.004</v>
      </c>
    </row>
    <row r="25" spans="11:16" ht="15">
      <c r="K25" s="42" t="s">
        <v>441</v>
      </c>
      <c r="L25" s="41">
        <v>25</v>
      </c>
      <c r="O25" s="48">
        <v>21</v>
      </c>
      <c r="P25" s="49">
        <v>0.004</v>
      </c>
    </row>
    <row r="26" spans="11:16" ht="15">
      <c r="K26" s="42" t="s">
        <v>442</v>
      </c>
      <c r="L26" s="41">
        <v>20</v>
      </c>
      <c r="O26" s="48">
        <v>22</v>
      </c>
      <c r="P26" s="49">
        <v>0.004</v>
      </c>
    </row>
    <row r="27" spans="11:16" ht="15">
      <c r="K27" s="24"/>
      <c r="L27" s="24"/>
      <c r="O27" s="48">
        <v>23</v>
      </c>
      <c r="P27" s="49">
        <v>0.004</v>
      </c>
    </row>
    <row r="28" spans="11:16" ht="15">
      <c r="K28" s="24"/>
      <c r="L28" s="24"/>
      <c r="O28" s="48">
        <v>24</v>
      </c>
      <c r="P28" s="49">
        <v>0.004</v>
      </c>
    </row>
    <row r="29" spans="11:16" ht="15">
      <c r="K29" s="24"/>
      <c r="L29" s="24"/>
      <c r="O29" s="48">
        <v>25</v>
      </c>
      <c r="P29" s="49">
        <v>0.004</v>
      </c>
    </row>
    <row r="30" spans="11:16" ht="15">
      <c r="K30" s="24"/>
      <c r="L30" s="24"/>
      <c r="O30" s="48">
        <v>26</v>
      </c>
      <c r="P30" s="49">
        <v>0.004</v>
      </c>
    </row>
    <row r="31" spans="11:16" ht="15">
      <c r="K31" s="24"/>
      <c r="L31" s="24"/>
      <c r="O31" s="48">
        <v>27</v>
      </c>
      <c r="P31" s="49">
        <v>0.004</v>
      </c>
    </row>
    <row r="32" spans="11:16" ht="15">
      <c r="K32" s="24"/>
      <c r="L32" s="24"/>
      <c r="O32" s="48">
        <v>28</v>
      </c>
      <c r="P32" s="49">
        <v>0.004</v>
      </c>
    </row>
    <row r="33" spans="11:16" ht="15">
      <c r="K33" s="24"/>
      <c r="L33" s="24"/>
      <c r="O33" s="48">
        <v>29</v>
      </c>
      <c r="P33" s="49">
        <v>0.004</v>
      </c>
    </row>
    <row r="34" spans="11:16" ht="15">
      <c r="K34" s="24"/>
      <c r="L34" s="24"/>
      <c r="O34" s="48">
        <v>30</v>
      </c>
      <c r="P34" s="49">
        <v>0.004</v>
      </c>
    </row>
    <row r="35" spans="11:16" ht="15">
      <c r="K35" s="24"/>
      <c r="L35" s="24"/>
      <c r="O35" s="48">
        <v>31</v>
      </c>
      <c r="P35" s="49">
        <v>0.004</v>
      </c>
    </row>
    <row r="36" spans="11:16" ht="15">
      <c r="K36" s="24"/>
      <c r="L36" s="24"/>
      <c r="O36" s="48">
        <v>32</v>
      </c>
      <c r="P36" s="49">
        <v>0.004</v>
      </c>
    </row>
    <row r="37" spans="11:12" ht="15">
      <c r="K37" s="24"/>
      <c r="L37" s="24"/>
    </row>
    <row r="38" spans="11:12" ht="15">
      <c r="K38" s="24"/>
      <c r="L38" s="24"/>
    </row>
    <row r="39" spans="11:12" ht="15">
      <c r="K39" s="24"/>
      <c r="L39" s="24"/>
    </row>
    <row r="40" spans="11:12" ht="15">
      <c r="K40" s="24"/>
      <c r="L40" s="24"/>
    </row>
    <row r="41" spans="11:12" ht="15">
      <c r="K41" s="24"/>
      <c r="L41" s="24"/>
    </row>
    <row r="42" spans="11:12" ht="15">
      <c r="K42" s="24"/>
      <c r="L42" s="24"/>
    </row>
    <row r="43" spans="11:12" ht="15">
      <c r="K43" s="24"/>
      <c r="L43" s="24"/>
    </row>
    <row r="44" spans="11:12" ht="15">
      <c r="K44" s="24"/>
      <c r="L44" s="24"/>
    </row>
    <row r="45" spans="11:12" ht="15">
      <c r="K45" s="24"/>
      <c r="L45" s="24"/>
    </row>
    <row r="46" spans="11:12" ht="15">
      <c r="K46" s="24"/>
      <c r="L46" s="24"/>
    </row>
    <row r="47" spans="11:12" ht="15">
      <c r="K47" s="24"/>
      <c r="L47" s="24"/>
    </row>
    <row r="48" spans="11:12" ht="15">
      <c r="K48" s="24"/>
      <c r="L48" s="24"/>
    </row>
    <row r="49" spans="11:12" ht="15">
      <c r="K49" s="24"/>
      <c r="L49" s="24"/>
    </row>
    <row r="50" spans="11:12" ht="15">
      <c r="K50" s="24"/>
      <c r="L50" s="24"/>
    </row>
    <row r="51" spans="11:12" ht="15">
      <c r="K51" s="24"/>
      <c r="L51" s="24"/>
    </row>
    <row r="52" spans="11:12" ht="15">
      <c r="K52" s="24"/>
      <c r="L52" s="24"/>
    </row>
    <row r="53" spans="11:12" ht="15">
      <c r="K53" s="24"/>
      <c r="L53" s="24"/>
    </row>
    <row r="54" spans="11:12" ht="15">
      <c r="K54" s="24"/>
      <c r="L54" s="24"/>
    </row>
    <row r="55" spans="11:12" ht="15">
      <c r="K55" s="24"/>
      <c r="L55" s="24"/>
    </row>
    <row r="56" spans="11:12" ht="15">
      <c r="K56" s="24"/>
      <c r="L56" s="24"/>
    </row>
    <row r="57" spans="11:12" ht="15">
      <c r="K57" s="24"/>
      <c r="L57" s="24"/>
    </row>
    <row r="58" spans="11:12" ht="15">
      <c r="K58" s="24"/>
      <c r="L58" s="24"/>
    </row>
    <row r="59" spans="11:12" ht="15">
      <c r="K59" s="24"/>
      <c r="L59" s="24"/>
    </row>
    <row r="60" spans="11:12" ht="15">
      <c r="K60" s="24"/>
      <c r="L60" s="24"/>
    </row>
    <row r="61" spans="11:12" ht="15">
      <c r="K61" s="24"/>
      <c r="L61" s="24"/>
    </row>
    <row r="62" spans="11:12" ht="15">
      <c r="K62" s="24"/>
      <c r="L62" s="24"/>
    </row>
    <row r="63" spans="11:12" ht="15">
      <c r="K63" s="24"/>
      <c r="L63" s="24"/>
    </row>
    <row r="64" spans="11:12" ht="15">
      <c r="K64" s="24"/>
      <c r="L64" s="24"/>
    </row>
    <row r="65" spans="11:12" ht="15">
      <c r="K65" s="24"/>
      <c r="L65" s="24"/>
    </row>
    <row r="66" spans="11:12" ht="15">
      <c r="K66" s="24"/>
      <c r="L66" s="24"/>
    </row>
    <row r="67" spans="11:12" ht="15">
      <c r="K67" s="24"/>
      <c r="L67" s="24"/>
    </row>
    <row r="68" spans="11:12" ht="15">
      <c r="K68" s="24"/>
      <c r="L68" s="24"/>
    </row>
    <row r="69" spans="11:12" ht="15">
      <c r="K69" s="24"/>
      <c r="L69" s="24"/>
    </row>
    <row r="70" spans="11:12" ht="15">
      <c r="K70" s="24"/>
      <c r="L70" s="24"/>
    </row>
    <row r="71" spans="11:12" ht="15">
      <c r="K71" s="24"/>
      <c r="L71" s="24"/>
    </row>
    <row r="72" spans="11:12" ht="15">
      <c r="K72" s="24"/>
      <c r="L72" s="24"/>
    </row>
    <row r="73" spans="11:12" ht="15">
      <c r="K73" s="24"/>
      <c r="L73" s="24"/>
    </row>
    <row r="74" spans="11:12" ht="15">
      <c r="K74" s="24"/>
      <c r="L74" s="24"/>
    </row>
    <row r="75" spans="11:12" ht="15">
      <c r="K75" s="24"/>
      <c r="L75" s="24"/>
    </row>
    <row r="76" spans="11:12" ht="15">
      <c r="K76" s="24"/>
      <c r="L76" s="24"/>
    </row>
    <row r="77" spans="11:12" ht="15">
      <c r="K77" s="24"/>
      <c r="L77" s="24"/>
    </row>
    <row r="78" spans="11:12" ht="15">
      <c r="K78" s="24"/>
      <c r="L78" s="24"/>
    </row>
    <row r="79" spans="11:12" ht="15">
      <c r="K79" s="24"/>
      <c r="L79" s="24"/>
    </row>
    <row r="80" spans="11:12" ht="15">
      <c r="K80" s="24"/>
      <c r="L80" s="24"/>
    </row>
    <row r="81" spans="11:12" ht="15">
      <c r="K81" s="24"/>
      <c r="L81" s="24"/>
    </row>
    <row r="82" spans="11:12" ht="15">
      <c r="K82" s="24"/>
      <c r="L82" s="24"/>
    </row>
    <row r="83" spans="11:12" ht="15">
      <c r="K83" s="24"/>
      <c r="L83" s="24"/>
    </row>
    <row r="84" spans="11:12" ht="15">
      <c r="K84" s="24"/>
      <c r="L84" s="24"/>
    </row>
    <row r="85" spans="11:12" ht="15">
      <c r="K85" s="24"/>
      <c r="L85" s="24"/>
    </row>
    <row r="86" spans="11:12" ht="15">
      <c r="K86" s="24"/>
      <c r="L86" s="24"/>
    </row>
    <row r="87" spans="11:12" ht="15">
      <c r="K87" s="24"/>
      <c r="L87" s="24"/>
    </row>
    <row r="88" spans="11:12" ht="15">
      <c r="K88" s="24"/>
      <c r="L88" s="24"/>
    </row>
    <row r="89" spans="11:12" ht="15">
      <c r="K89" s="24"/>
      <c r="L89" s="24"/>
    </row>
    <row r="90" spans="11:12" ht="15">
      <c r="K90" s="24"/>
      <c r="L90" s="24"/>
    </row>
    <row r="91" spans="11:12" ht="15">
      <c r="K91" s="24"/>
      <c r="L91" s="24"/>
    </row>
    <row r="92" spans="11:12" ht="15">
      <c r="K92" s="24"/>
      <c r="L92" s="24"/>
    </row>
    <row r="93" spans="11:12" ht="15">
      <c r="K93" s="24"/>
      <c r="L93" s="24"/>
    </row>
    <row r="94" spans="11:12" ht="15">
      <c r="K94" s="24"/>
      <c r="L94" s="24"/>
    </row>
    <row r="95" spans="11:12" ht="15">
      <c r="K95" s="24"/>
      <c r="L95" s="24"/>
    </row>
    <row r="96" spans="11:12" ht="15">
      <c r="K96" s="24"/>
      <c r="L96" s="24"/>
    </row>
    <row r="97" spans="11:12" ht="15">
      <c r="K97" s="24"/>
      <c r="L97" s="24"/>
    </row>
    <row r="98" spans="11:12" ht="15">
      <c r="K98" s="24"/>
      <c r="L98" s="24"/>
    </row>
    <row r="99" spans="11:12" ht="15">
      <c r="K99" s="24"/>
      <c r="L99" s="24"/>
    </row>
    <row r="100" spans="11:12" ht="15">
      <c r="K100" s="24"/>
      <c r="L100" s="24"/>
    </row>
    <row r="101" spans="11:12" ht="15">
      <c r="K101" s="24"/>
      <c r="L101" s="24"/>
    </row>
    <row r="102" spans="11:12" ht="15">
      <c r="K102" s="24"/>
      <c r="L102" s="24"/>
    </row>
    <row r="103" spans="11:12" ht="15">
      <c r="K103" s="24"/>
      <c r="L103" s="24"/>
    </row>
    <row r="104" spans="11:12" ht="15">
      <c r="K104" s="24"/>
      <c r="L104" s="24"/>
    </row>
    <row r="105" spans="11:12" ht="15">
      <c r="K105" s="24"/>
      <c r="L105" s="24"/>
    </row>
    <row r="106" spans="11:12" ht="15">
      <c r="K106" s="24"/>
      <c r="L106" s="24"/>
    </row>
    <row r="107" spans="11:12" ht="15">
      <c r="K107" s="24"/>
      <c r="L107" s="24"/>
    </row>
    <row r="108" spans="11:12" ht="15">
      <c r="K108" s="24"/>
      <c r="L108" s="24"/>
    </row>
    <row r="109" spans="11:12" ht="15">
      <c r="K109" s="24"/>
      <c r="L109" s="24"/>
    </row>
    <row r="110" spans="11:12" ht="15">
      <c r="K110" s="24"/>
      <c r="L110" s="24"/>
    </row>
    <row r="111" spans="11:12" ht="15">
      <c r="K111" s="24"/>
      <c r="L111" s="24"/>
    </row>
    <row r="112" spans="11:12" ht="15">
      <c r="K112" s="24"/>
      <c r="L112" s="24"/>
    </row>
    <row r="113" spans="11:12" ht="15">
      <c r="K113" s="24"/>
      <c r="L113" s="24"/>
    </row>
    <row r="114" spans="11:12" ht="15">
      <c r="K114" s="24"/>
      <c r="L114" s="24"/>
    </row>
    <row r="115" spans="11:12" ht="15">
      <c r="K115" s="24"/>
      <c r="L115" s="24"/>
    </row>
    <row r="116" spans="11:12" ht="15">
      <c r="K116" s="24"/>
      <c r="L116" s="24"/>
    </row>
    <row r="117" spans="11:12" ht="15">
      <c r="K117" s="24"/>
      <c r="L117" s="24"/>
    </row>
    <row r="118" spans="11:12" ht="15">
      <c r="K118" s="24"/>
      <c r="L118" s="24"/>
    </row>
    <row r="119" spans="11:12" ht="15">
      <c r="K119" s="24"/>
      <c r="L119" s="24"/>
    </row>
    <row r="120" spans="11:12" ht="15">
      <c r="K120" s="24"/>
      <c r="L120" s="24"/>
    </row>
    <row r="121" spans="11:12" ht="15">
      <c r="K121" s="24"/>
      <c r="L121" s="24"/>
    </row>
    <row r="122" spans="11:12" ht="15">
      <c r="K122" s="24"/>
      <c r="L122" s="24"/>
    </row>
    <row r="123" spans="11:12" ht="15">
      <c r="K123" s="24"/>
      <c r="L123" s="24"/>
    </row>
    <row r="124" spans="11:12" ht="15">
      <c r="K124" s="24"/>
      <c r="L124" s="24"/>
    </row>
    <row r="125" spans="11:12" ht="15">
      <c r="K125" s="24"/>
      <c r="L125" s="24"/>
    </row>
    <row r="126" spans="11:12" ht="15">
      <c r="K126" s="24"/>
      <c r="L126" s="24"/>
    </row>
    <row r="127" spans="11:12" ht="15">
      <c r="K127" s="24"/>
      <c r="L127" s="24"/>
    </row>
    <row r="128" spans="11:12" ht="15">
      <c r="K128" s="24"/>
      <c r="L128" s="24"/>
    </row>
    <row r="129" spans="11:12" ht="15">
      <c r="K129" s="24"/>
      <c r="L129" s="24"/>
    </row>
    <row r="130" spans="11:12" ht="15">
      <c r="K130" s="24"/>
      <c r="L130" s="24"/>
    </row>
    <row r="131" spans="11:12" ht="15">
      <c r="K131" s="24"/>
      <c r="L131" s="24"/>
    </row>
    <row r="132" spans="11:12" ht="15">
      <c r="K132" s="24"/>
      <c r="L132" s="24"/>
    </row>
    <row r="133" spans="11:12" ht="15">
      <c r="K133" s="24"/>
      <c r="L133" s="24"/>
    </row>
    <row r="134" spans="11:12" ht="15">
      <c r="K134" s="24"/>
      <c r="L134" s="24"/>
    </row>
    <row r="135" spans="11:12" ht="15">
      <c r="K135" s="24"/>
      <c r="L135" s="24"/>
    </row>
    <row r="136" spans="11:12" ht="15">
      <c r="K136" s="24"/>
      <c r="L136" s="24"/>
    </row>
    <row r="137" spans="11:12" ht="15">
      <c r="K137" s="24"/>
      <c r="L137" s="24"/>
    </row>
    <row r="138" spans="11:12" ht="15">
      <c r="K138" s="24"/>
      <c r="L138" s="24"/>
    </row>
    <row r="139" spans="11:12" ht="15">
      <c r="K139" s="24"/>
      <c r="L139" s="24"/>
    </row>
    <row r="140" spans="11:12" ht="15">
      <c r="K140" s="24"/>
      <c r="L140" s="24"/>
    </row>
    <row r="141" spans="11:12" ht="15">
      <c r="K141" s="24"/>
      <c r="L141" s="24"/>
    </row>
    <row r="142" spans="11:12" ht="15">
      <c r="K142" s="24"/>
      <c r="L142" s="24"/>
    </row>
    <row r="143" spans="11:12" ht="15">
      <c r="K143" s="24"/>
      <c r="L143" s="24"/>
    </row>
    <row r="144" spans="11:12" ht="15">
      <c r="K144" s="24"/>
      <c r="L144" s="24"/>
    </row>
    <row r="145" spans="11:12" ht="15">
      <c r="K145" s="24"/>
      <c r="L145" s="24"/>
    </row>
    <row r="146" spans="11:12" ht="15">
      <c r="K146" s="24"/>
      <c r="L146" s="24"/>
    </row>
    <row r="147" spans="11:12" ht="15">
      <c r="K147" s="24"/>
      <c r="L147" s="24"/>
    </row>
    <row r="148" spans="11:12" ht="15">
      <c r="K148" s="24"/>
      <c r="L148" s="24"/>
    </row>
    <row r="149" spans="11:12" ht="15">
      <c r="K149" s="24"/>
      <c r="L149" s="24"/>
    </row>
    <row r="150" spans="11:12" ht="15">
      <c r="K150" s="24"/>
      <c r="L150" s="24"/>
    </row>
    <row r="151" spans="11:12" ht="15">
      <c r="K151" s="24"/>
      <c r="L151" s="24"/>
    </row>
    <row r="152" spans="11:12" ht="15">
      <c r="K152" s="24"/>
      <c r="L152" s="24"/>
    </row>
    <row r="153" spans="11:12" ht="15">
      <c r="K153" s="24"/>
      <c r="L153" s="24"/>
    </row>
    <row r="154" spans="11:12" ht="15">
      <c r="K154" s="24"/>
      <c r="L154" s="24"/>
    </row>
    <row r="155" spans="11:12" ht="15">
      <c r="K155" s="24"/>
      <c r="L155" s="24"/>
    </row>
    <row r="156" spans="11:12" ht="15">
      <c r="K156" s="24"/>
      <c r="L156" s="24"/>
    </row>
    <row r="157" spans="11:12" ht="15">
      <c r="K157" s="24"/>
      <c r="L157" s="24"/>
    </row>
    <row r="158" spans="11:12" ht="15">
      <c r="K158" s="24"/>
      <c r="L158" s="24"/>
    </row>
    <row r="159" spans="11:12" ht="15">
      <c r="K159" s="24"/>
      <c r="L159" s="24"/>
    </row>
    <row r="160" spans="11:12" ht="15">
      <c r="K160" s="24"/>
      <c r="L160" s="24"/>
    </row>
    <row r="161" spans="11:12" ht="15">
      <c r="K161" s="24"/>
      <c r="L161" s="24"/>
    </row>
    <row r="162" spans="11:12" ht="15">
      <c r="K162" s="24"/>
      <c r="L162" s="24"/>
    </row>
    <row r="163" spans="11:12" ht="15">
      <c r="K163" s="24"/>
      <c r="L163" s="24"/>
    </row>
    <row r="164" spans="11:12" ht="15">
      <c r="K164" s="24"/>
      <c r="L164" s="24"/>
    </row>
    <row r="165" spans="11:12" ht="15">
      <c r="K165" s="24"/>
      <c r="L165" s="24"/>
    </row>
    <row r="166" spans="11:12" ht="15">
      <c r="K166" s="24"/>
      <c r="L166" s="24"/>
    </row>
    <row r="167" spans="11:12" ht="15">
      <c r="K167" s="24"/>
      <c r="L167" s="24"/>
    </row>
    <row r="168" spans="11:12" ht="15">
      <c r="K168" s="24"/>
      <c r="L168" s="24"/>
    </row>
    <row r="169" spans="11:12" ht="15">
      <c r="K169" s="24"/>
      <c r="L169" s="24"/>
    </row>
    <row r="170" spans="11:12" ht="15">
      <c r="K170" s="24"/>
      <c r="L170" s="24"/>
    </row>
    <row r="171" spans="11:12" ht="15">
      <c r="K171" s="24"/>
      <c r="L171" s="24"/>
    </row>
    <row r="172" spans="11:12" ht="15">
      <c r="K172" s="24"/>
      <c r="L172" s="24"/>
    </row>
    <row r="173" spans="11:12" ht="15">
      <c r="K173" s="24"/>
      <c r="L173" s="24"/>
    </row>
    <row r="174" spans="11:12" ht="15">
      <c r="K174" s="24"/>
      <c r="L174" s="24"/>
    </row>
    <row r="175" spans="11:12" ht="15">
      <c r="K175" s="24"/>
      <c r="L175" s="24"/>
    </row>
    <row r="176" spans="11:12" ht="15">
      <c r="K176" s="24"/>
      <c r="L176" s="24"/>
    </row>
    <row r="177" spans="11:12" ht="15">
      <c r="K177" s="24"/>
      <c r="L177" s="24"/>
    </row>
    <row r="178" spans="11:12" ht="15">
      <c r="K178" s="24"/>
      <c r="L178" s="24"/>
    </row>
    <row r="179" spans="11:12" ht="15">
      <c r="K179" s="24"/>
      <c r="L179" s="24"/>
    </row>
    <row r="180" spans="11:12" ht="15">
      <c r="K180" s="24"/>
      <c r="L180" s="24"/>
    </row>
    <row r="181" spans="11:12" ht="15">
      <c r="K181" s="24"/>
      <c r="L181" s="24"/>
    </row>
    <row r="182" spans="11:12" ht="15">
      <c r="K182" s="24"/>
      <c r="L182" s="24"/>
    </row>
    <row r="183" spans="11:12" ht="15">
      <c r="K183" s="24"/>
      <c r="L183" s="24"/>
    </row>
    <row r="184" spans="11:12" ht="15">
      <c r="K184" s="24"/>
      <c r="L184" s="24"/>
    </row>
    <row r="185" spans="11:12" ht="15">
      <c r="K185" s="24"/>
      <c r="L185" s="24"/>
    </row>
    <row r="186" spans="11:12" ht="15">
      <c r="K186" s="24"/>
      <c r="L186" s="24"/>
    </row>
    <row r="187" spans="11:12" ht="15">
      <c r="K187" s="24"/>
      <c r="L187" s="24"/>
    </row>
    <row r="188" spans="11:12" ht="15">
      <c r="K188" s="24"/>
      <c r="L188" s="24"/>
    </row>
    <row r="189" spans="11:12" ht="15">
      <c r="K189" s="24"/>
      <c r="L189" s="24"/>
    </row>
    <row r="190" spans="11:12" ht="15">
      <c r="K190" s="24"/>
      <c r="L190" s="24"/>
    </row>
    <row r="191" spans="11:12" ht="15">
      <c r="K191" s="24"/>
      <c r="L191" s="24"/>
    </row>
    <row r="192" spans="11:12" ht="15">
      <c r="K192" s="24"/>
      <c r="L192" s="24"/>
    </row>
    <row r="193" spans="11:12" ht="15">
      <c r="K193" s="24"/>
      <c r="L193" s="24"/>
    </row>
    <row r="194" spans="11:12" ht="15">
      <c r="K194" s="24"/>
      <c r="L194" s="24"/>
    </row>
    <row r="195" spans="11:12" ht="15">
      <c r="K195" s="24"/>
      <c r="L195" s="24"/>
    </row>
    <row r="196" spans="11:12" ht="15">
      <c r="K196" s="24"/>
      <c r="L196" s="24"/>
    </row>
    <row r="197" spans="11:12" ht="15">
      <c r="K197" s="24"/>
      <c r="L197" s="24"/>
    </row>
    <row r="198" spans="11:12" ht="15">
      <c r="K198" s="24"/>
      <c r="L198" s="24"/>
    </row>
    <row r="199" spans="11:12" ht="15">
      <c r="K199" s="24"/>
      <c r="L199" s="24"/>
    </row>
    <row r="200" spans="11:12" ht="15">
      <c r="K200" s="24"/>
      <c r="L200" s="24"/>
    </row>
    <row r="201" spans="11:12" ht="15">
      <c r="K201" s="1"/>
      <c r="L201" s="1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2016-11-18T07:51:01Z</dcterms:modified>
  <cp:category/>
  <cp:version/>
  <cp:contentType/>
  <cp:contentStatus/>
</cp:coreProperties>
</file>