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15" yWindow="-45" windowWidth="11910" windowHeight="11760" activeTab="4"/>
  </bookViews>
  <sheets>
    <sheet name="System zostavenia rebricka" sheetId="22" r:id="rId1"/>
    <sheet name="vysledky v ligach" sheetId="35" r:id="rId2"/>
    <sheet name="celkove poradie" sheetId="20" r:id="rId3"/>
    <sheet name="po kluboch" sheetId="21" r:id="rId4"/>
    <sheet name="podla abecedy" sheetId="31" r:id="rId5"/>
  </sheets>
  <calcPr calcId="125725"/>
</workbook>
</file>

<file path=xl/sharedStrings.xml><?xml version="1.0" encoding="utf-8"?>
<sst xmlns="http://schemas.openxmlformats.org/spreadsheetml/2006/main" count="10772" uniqueCount="892">
  <si>
    <t>Rovinka</t>
  </si>
  <si>
    <t>Priemstav</t>
  </si>
  <si>
    <t>Most</t>
  </si>
  <si>
    <t>Čataj</t>
  </si>
  <si>
    <t>Malacky</t>
  </si>
  <si>
    <t>Ivanka</t>
  </si>
  <si>
    <t>Spoje</t>
  </si>
  <si>
    <t>Priezvisko</t>
  </si>
  <si>
    <t>vyhrate</t>
  </si>
  <si>
    <t>Trnávka</t>
  </si>
  <si>
    <t>Červeň Pavol</t>
  </si>
  <si>
    <t>Haluška Ján</t>
  </si>
  <si>
    <t>Kolarovič Juraj</t>
  </si>
  <si>
    <t>Kövesi Michal</t>
  </si>
  <si>
    <t>Sabo Miroslav</t>
  </si>
  <si>
    <t>Chrťan Jaroslav</t>
  </si>
  <si>
    <t>Šterk Štefan</t>
  </si>
  <si>
    <t>Srnák Stanislav</t>
  </si>
  <si>
    <t>Tušš Peter</t>
  </si>
  <si>
    <t>Valovič Michal</t>
  </si>
  <si>
    <t>Valovič Peter</t>
  </si>
  <si>
    <t>Čapla Jozef</t>
  </si>
  <si>
    <t>Horváth Štefan</t>
  </si>
  <si>
    <t>Turiak Peter</t>
  </si>
  <si>
    <t>Bauer Karol</t>
  </si>
  <si>
    <t>Fekete Peter</t>
  </si>
  <si>
    <t>Horváth Vojtech</t>
  </si>
  <si>
    <t>Petrík Marcel</t>
  </si>
  <si>
    <t>Srnák Martin</t>
  </si>
  <si>
    <t>Tóth Marek</t>
  </si>
  <si>
    <t>Farkaš Peter</t>
  </si>
  <si>
    <t>Kvašňák Štefan</t>
  </si>
  <si>
    <t>Masaryk Michal ml.</t>
  </si>
  <si>
    <t>Masaryk Michal st.</t>
  </si>
  <si>
    <t>Baláž Ivan</t>
  </si>
  <si>
    <t>Beleš Ján</t>
  </si>
  <si>
    <t>Lunák Miroslav</t>
  </si>
  <si>
    <t>Beleš Jozef</t>
  </si>
  <si>
    <t>Benko Peter</t>
  </si>
  <si>
    <t>Hermann Peter</t>
  </si>
  <si>
    <t>Sadák Marek</t>
  </si>
  <si>
    <t>Valent Viktor</t>
  </si>
  <si>
    <t>Demírová Nataša</t>
  </si>
  <si>
    <t>Ferenčík Peter</t>
  </si>
  <si>
    <t>Holič Juraj</t>
  </si>
  <si>
    <t>Krošlák Štefan</t>
  </si>
  <si>
    <t>Rehák Martin</t>
  </si>
  <si>
    <t>Sedláček Jaromír</t>
  </si>
  <si>
    <t>Kotzig Július</t>
  </si>
  <si>
    <t>Prochádzka Ján</t>
  </si>
  <si>
    <t>Marchalín Štefan</t>
  </si>
  <si>
    <t>Pajonk Peter</t>
  </si>
  <si>
    <t>Šafář Peter</t>
  </si>
  <si>
    <t>Žáček Tomáš</t>
  </si>
  <si>
    <t>Kalužný Martin</t>
  </si>
  <si>
    <t>Kveták Rastislav</t>
  </si>
  <si>
    <t>Polák Martin</t>
  </si>
  <si>
    <t>Polák Peter</t>
  </si>
  <si>
    <t>Závadský Jozef</t>
  </si>
  <si>
    <t>Čupík Miloslav</t>
  </si>
  <si>
    <t>Dufek Milan</t>
  </si>
  <si>
    <t>Polášek Jozef</t>
  </si>
  <si>
    <t>Tadial Ivan</t>
  </si>
  <si>
    <t>Zadubenec Milan</t>
  </si>
  <si>
    <t>Zadubenec Branislav</t>
  </si>
  <si>
    <t>Letenay Timotej</t>
  </si>
  <si>
    <t>Turček Peter</t>
  </si>
  <si>
    <t>Repková Michaela</t>
  </si>
  <si>
    <t>Basár Peter</t>
  </si>
  <si>
    <t>Hamran Matej</t>
  </si>
  <si>
    <t>Prügler Richard</t>
  </si>
  <si>
    <t>Weiss Peter</t>
  </si>
  <si>
    <t>Petrík Richard</t>
  </si>
  <si>
    <t>Prievozník Igor</t>
  </si>
  <si>
    <t>Starovský Rudolf</t>
  </si>
  <si>
    <t>Szorád Adrian</t>
  </si>
  <si>
    <t>Takáč Róbert</t>
  </si>
  <si>
    <t>Čermák Ľudovít</t>
  </si>
  <si>
    <t>Šuty František</t>
  </si>
  <si>
    <t>Bartovič Adam</t>
  </si>
  <si>
    <t>Káčer Martin</t>
  </si>
  <si>
    <t>Medňanský Ladislav</t>
  </si>
  <si>
    <t>Bojkovský Lukáš</t>
  </si>
  <si>
    <t>Čiba Juraj</t>
  </si>
  <si>
    <t>Holoda Július</t>
  </si>
  <si>
    <t>Mikluščák Pavel</t>
  </si>
  <si>
    <t>Nekola Adam</t>
  </si>
  <si>
    <t>Bodík Michal</t>
  </si>
  <si>
    <t>Perbecký Tomáš</t>
  </si>
  <si>
    <t>Dvorčák Boris</t>
  </si>
  <si>
    <t>Kugler Filip</t>
  </si>
  <si>
    <t>Polakovič Milan</t>
  </si>
  <si>
    <t>Svitok Milan</t>
  </si>
  <si>
    <t>Vizina Damián</t>
  </si>
  <si>
    <t>Vizinová Dominika</t>
  </si>
  <si>
    <t>Jánoš Anton</t>
  </si>
  <si>
    <t>Kovanič Viliam</t>
  </si>
  <si>
    <t>Prekop Jozef</t>
  </si>
  <si>
    <t>Sirota Rudolf</t>
  </si>
  <si>
    <t>Želipský Jozef</t>
  </si>
  <si>
    <t>Hrica Dušan</t>
  </si>
  <si>
    <t>Kovár Jakub</t>
  </si>
  <si>
    <t>Lazarčík David</t>
  </si>
  <si>
    <t>Michalovič Marian</t>
  </si>
  <si>
    <t>Nemčovičová Kristína</t>
  </si>
  <si>
    <t>Kopp Jozef ml.</t>
  </si>
  <si>
    <t>Hucík Stanislav</t>
  </si>
  <si>
    <t>Cibula Alexander</t>
  </si>
  <si>
    <t>Čunderlík Matúš</t>
  </si>
  <si>
    <t>Ezechiáš Martin</t>
  </si>
  <si>
    <t>Iglár Anton</t>
  </si>
  <si>
    <t>Šeďo Martin</t>
  </si>
  <si>
    <t>Fekete Stanislav</t>
  </si>
  <si>
    <t>Fleischer Štefan</t>
  </si>
  <si>
    <t>Alexy Pavol</t>
  </si>
  <si>
    <t>Pisarčík Daniel</t>
  </si>
  <si>
    <t>Švec Lukáš</t>
  </si>
  <si>
    <t>Zaťko Martin</t>
  </si>
  <si>
    <t>Cungel Lukáš</t>
  </si>
  <si>
    <t>Sklenár Matúš</t>
  </si>
  <si>
    <t>Crkoň Jozef</t>
  </si>
  <si>
    <t>Jaššo Branislav</t>
  </si>
  <si>
    <t>Križanovič Kristián</t>
  </si>
  <si>
    <t>Križanovič Vojtech</t>
  </si>
  <si>
    <t>Alexy Ján</t>
  </si>
  <si>
    <t>Bittner Jozef</t>
  </si>
  <si>
    <t>Červenka Milan</t>
  </si>
  <si>
    <t>Smolka Andrej</t>
  </si>
  <si>
    <t>Šmahovský Peter</t>
  </si>
  <si>
    <t>Turza Štefan</t>
  </si>
  <si>
    <t>Vitáloš Jaroslav st.</t>
  </si>
  <si>
    <t>Latika Robert</t>
  </si>
  <si>
    <t>Mráz Jozef</t>
  </si>
  <si>
    <t>Pišuth Peter</t>
  </si>
  <si>
    <t>Hajduk Roman</t>
  </si>
  <si>
    <t>Horváth Ivan</t>
  </si>
  <si>
    <t>Koleno Stanislav</t>
  </si>
  <si>
    <t>Kováč Peter</t>
  </si>
  <si>
    <t>Kleberc Štefan</t>
  </si>
  <si>
    <t>Palaj Patrik</t>
  </si>
  <si>
    <t>Šikula Ladislav</t>
  </si>
  <si>
    <t>Kiss Vojtech</t>
  </si>
  <si>
    <t>Markovič Ján</t>
  </si>
  <si>
    <t>Mladý Juraj</t>
  </si>
  <si>
    <t>Patyla Jozef</t>
  </si>
  <si>
    <t>Figura Radoslav</t>
  </si>
  <si>
    <t>Gaál Jozef</t>
  </si>
  <si>
    <t>Nagy Ľudovít</t>
  </si>
  <si>
    <t>Tužinská Renata</t>
  </si>
  <si>
    <t>Gašpar Jozef</t>
  </si>
  <si>
    <t>Goda Richard</t>
  </si>
  <si>
    <t>Goda Vendelín</t>
  </si>
  <si>
    <t>Krivička Emil</t>
  </si>
  <si>
    <t>Štetka Matej</t>
  </si>
  <si>
    <t>Gabriel Marek</t>
  </si>
  <si>
    <t>Molnár Ján</t>
  </si>
  <si>
    <t>Galovič Miroslav</t>
  </si>
  <si>
    <t>Guštafík Ján</t>
  </si>
  <si>
    <t>Guštafík Ludovít</t>
  </si>
  <si>
    <t>Cungel Július</t>
  </si>
  <si>
    <t>Čech Rudolf</t>
  </si>
  <si>
    <t>Klochan Radoslav</t>
  </si>
  <si>
    <t>Miko Jaroslav</t>
  </si>
  <si>
    <t>Šilhár Vladislav</t>
  </si>
  <si>
    <t>Šimončič Martin</t>
  </si>
  <si>
    <t>Tichý Richard</t>
  </si>
  <si>
    <t>Čajkovič Andrej</t>
  </si>
  <si>
    <t>Nemček Peter</t>
  </si>
  <si>
    <t>Gallus Peter</t>
  </si>
  <si>
    <t>Hrúzik Pavol</t>
  </si>
  <si>
    <t>Kondel Vladimír</t>
  </si>
  <si>
    <t>Lipták Andrej</t>
  </si>
  <si>
    <t>Nič Dušan</t>
  </si>
  <si>
    <t>Sýkora Juraj</t>
  </si>
  <si>
    <t>Šingliar Igor</t>
  </si>
  <si>
    <t>Vároš Juraj</t>
  </si>
  <si>
    <t>Vároš Martin</t>
  </si>
  <si>
    <t>Tolla Peter</t>
  </si>
  <si>
    <t>Vilček Igor</t>
  </si>
  <si>
    <t>Vyhnalík Juraj</t>
  </si>
  <si>
    <t>Harenčár Martin</t>
  </si>
  <si>
    <t>Kán František</t>
  </si>
  <si>
    <t>Kundrák Branislav</t>
  </si>
  <si>
    <t>Kytlica Peter</t>
  </si>
  <si>
    <t>Macháň Roman</t>
  </si>
  <si>
    <t>Málik Milan</t>
  </si>
  <si>
    <t>Seman Ján</t>
  </si>
  <si>
    <t>Faix Michal</t>
  </si>
  <si>
    <t>Hutter Ľubomír</t>
  </si>
  <si>
    <t>Kalný Peter</t>
  </si>
  <si>
    <t>Masarovič Rudolf</t>
  </si>
  <si>
    <t>Ozábal Viktor</t>
  </si>
  <si>
    <t>Školík Jaroslav</t>
  </si>
  <si>
    <t>Erdelský Juraj</t>
  </si>
  <si>
    <t>Filípek Peter</t>
  </si>
  <si>
    <t>Jurčo Rudolf</t>
  </si>
  <si>
    <t>Kolárik Metod</t>
  </si>
  <si>
    <t>Slezák Radovan</t>
  </si>
  <si>
    <t>Šmejkal Miloš</t>
  </si>
  <si>
    <t>Vicena Ján</t>
  </si>
  <si>
    <t>Fusek Dušan</t>
  </si>
  <si>
    <t>Neradovič Rudolf</t>
  </si>
  <si>
    <t>Salai Jozef</t>
  </si>
  <si>
    <t>Šultys Jaromír</t>
  </si>
  <si>
    <t>Švajdlenka Miroslav</t>
  </si>
  <si>
    <t>Dočolomanský Rudo</t>
  </si>
  <si>
    <t>Hassel Alfréd</t>
  </si>
  <si>
    <t>Lisý Martin</t>
  </si>
  <si>
    <t>Lisý Štefan</t>
  </si>
  <si>
    <t>Sasko Vladimír</t>
  </si>
  <si>
    <t>Beladič Jozef</t>
  </si>
  <si>
    <t>Beladič Slavomír</t>
  </si>
  <si>
    <t>Dobrovoda Dušan</t>
  </si>
  <si>
    <t>Hupka Peter</t>
  </si>
  <si>
    <t>Kresánek Mikuláš</t>
  </si>
  <si>
    <t>Macháček Juraj</t>
  </si>
  <si>
    <t>Bajus Peter</t>
  </si>
  <si>
    <t>Kudrec Jozef</t>
  </si>
  <si>
    <t>Laudis Dušan</t>
  </si>
  <si>
    <t>Mikloš Andrej</t>
  </si>
  <si>
    <t>Mikloš Vojtech</t>
  </si>
  <si>
    <t>Račko Boris</t>
  </si>
  <si>
    <t>Takáč Ján</t>
  </si>
  <si>
    <t>Vaniak Miloš</t>
  </si>
  <si>
    <t>Mandák Miroslav</t>
  </si>
  <si>
    <t>Šuster Stanislav</t>
  </si>
  <si>
    <t>Žarnovický Peter</t>
  </si>
  <si>
    <t>Žmiják Pavol</t>
  </si>
  <si>
    <t>Čachaňová Jana</t>
  </si>
  <si>
    <t>Mihál Jozef</t>
  </si>
  <si>
    <t>Vaniak Ján</t>
  </si>
  <si>
    <t>Vican Peter</t>
  </si>
  <si>
    <t>Gomba Daniel</t>
  </si>
  <si>
    <t>Kopecký Marian</t>
  </si>
  <si>
    <t>Kopecký Robert</t>
  </si>
  <si>
    <t>Kovář Peter</t>
  </si>
  <si>
    <t>Kralovič Jozef</t>
  </si>
  <si>
    <t>Vittek Ján</t>
  </si>
  <si>
    <t>Kozakovič Vladimír</t>
  </si>
  <si>
    <t>Polony Mikuláš</t>
  </si>
  <si>
    <t>Vacula Viliam</t>
  </si>
  <si>
    <t>Krajčír Miroslav</t>
  </si>
  <si>
    <t>Kubíček Marian</t>
  </si>
  <si>
    <t>Spáčil Vladimír</t>
  </si>
  <si>
    <t>Gúth Joachim</t>
  </si>
  <si>
    <t>Hollý Ivan</t>
  </si>
  <si>
    <t>Hýll Ján</t>
  </si>
  <si>
    <t>Klíma František</t>
  </si>
  <si>
    <t>Kovarik Jozef</t>
  </si>
  <si>
    <t>Kučera Peter</t>
  </si>
  <si>
    <t>Landl Roman</t>
  </si>
  <si>
    <t>Mackovich Milan</t>
  </si>
  <si>
    <t>Ridzik Ján</t>
  </si>
  <si>
    <t>Vician Milan</t>
  </si>
  <si>
    <t>Dugovič Miloš ml.</t>
  </si>
  <si>
    <t>Dugovič Samuel</t>
  </si>
  <si>
    <t>Dutka Štefan</t>
  </si>
  <si>
    <t>Haradzin Ivan</t>
  </si>
  <si>
    <t>Mišík Ľubomír ml.</t>
  </si>
  <si>
    <t>Mišík Ľubomír st.</t>
  </si>
  <si>
    <t>Zelený Martin</t>
  </si>
  <si>
    <t>Achberger Lukáš</t>
  </si>
  <si>
    <t>Pinter Dušan</t>
  </si>
  <si>
    <t>Dudášik Ľubomír</t>
  </si>
  <si>
    <t>Mrva Peter</t>
  </si>
  <si>
    <t>Uhrín Peter</t>
  </si>
  <si>
    <t>Jurák Branislav</t>
  </si>
  <si>
    <t>Lamoš Rastislav</t>
  </si>
  <si>
    <t>Nagy Jaroslav</t>
  </si>
  <si>
    <t>Písečný Rudolf</t>
  </si>
  <si>
    <t>Hamran Anton ml.</t>
  </si>
  <si>
    <t>Matula Jakub</t>
  </si>
  <si>
    <t>Vrba František</t>
  </si>
  <si>
    <t>Bordáč Richard</t>
  </si>
  <si>
    <t>Čičmanec Róbert</t>
  </si>
  <si>
    <t>Gillányiová Jana</t>
  </si>
  <si>
    <t>Hassel Róbert st.</t>
  </si>
  <si>
    <t>Juráš Marián</t>
  </si>
  <si>
    <t>Kapiaš Juraj</t>
  </si>
  <si>
    <t>Kopp Jozef st.</t>
  </si>
  <si>
    <t>Kovanič Kristián</t>
  </si>
  <si>
    <t>Kulíšek Miroslav</t>
  </si>
  <si>
    <t>Madžo Ondrej</t>
  </si>
  <si>
    <t>Medveď Miroslav</t>
  </si>
  <si>
    <t>Mihalský René</t>
  </si>
  <si>
    <t>Podobný Jozef</t>
  </si>
  <si>
    <t>Purtschy Fridrich</t>
  </si>
  <si>
    <t>Rysula Bohumil</t>
  </si>
  <si>
    <t>Smolko Radoslav</t>
  </si>
  <si>
    <t>Vámoš Ľudovít</t>
  </si>
  <si>
    <t>Darmoš Ľubomír</t>
  </si>
  <si>
    <t>body celkom</t>
  </si>
  <si>
    <t>Achberger Miroslav</t>
  </si>
  <si>
    <t>Arbet Martin</t>
  </si>
  <si>
    <t>Árpa Ladislav</t>
  </si>
  <si>
    <t>Bagin Marian</t>
  </si>
  <si>
    <t>Baka Martin</t>
  </si>
  <si>
    <t>Balko Tomáš</t>
  </si>
  <si>
    <t>Benko Július</t>
  </si>
  <si>
    <t>Bilský Ján</t>
  </si>
  <si>
    <t>Budaj Teofil</t>
  </si>
  <si>
    <t>Ciprová Alena</t>
  </si>
  <si>
    <t>Čabala Jozef</t>
  </si>
  <si>
    <t>Čík Eduard</t>
  </si>
  <si>
    <t>Doboš Ivan</t>
  </si>
  <si>
    <t>Dobrovoda Peter</t>
  </si>
  <si>
    <t>Domagalský Alexander</t>
  </si>
  <si>
    <t>Dranga Ľubomír</t>
  </si>
  <si>
    <t>Draškovič Ján</t>
  </si>
  <si>
    <t>Drinková Erika</t>
  </si>
  <si>
    <t>Ďurika Jozef</t>
  </si>
  <si>
    <t>Ferenčík Jozef</t>
  </si>
  <si>
    <t>Fiala Peter</t>
  </si>
  <si>
    <t>Fukas Rastislav</t>
  </si>
  <si>
    <t>Gavura Timotej</t>
  </si>
  <si>
    <t>Gaži Marcel</t>
  </si>
  <si>
    <t>Goga Daniel</t>
  </si>
  <si>
    <t>Granec Matúš</t>
  </si>
  <si>
    <t>Habšuda Peter</t>
  </si>
  <si>
    <t>Hamran Anton st.</t>
  </si>
  <si>
    <t>Harabín Štefan</t>
  </si>
  <si>
    <t>Haššo Miroslav</t>
  </si>
  <si>
    <t>Hledík Tomáš</t>
  </si>
  <si>
    <t>Hollý Ľubomír</t>
  </si>
  <si>
    <t>Hrašna Marek</t>
  </si>
  <si>
    <t>Hubek Milan</t>
  </si>
  <si>
    <t>Hudec Marian</t>
  </si>
  <si>
    <t>Cholvadt Pavol</t>
  </si>
  <si>
    <t>Chovan Alexander</t>
  </si>
  <si>
    <t>Jakubec Dávid</t>
  </si>
  <si>
    <t>Jankela Vladimír</t>
  </si>
  <si>
    <t>Juríček Milan</t>
  </si>
  <si>
    <t>Kahaj Otakar</t>
  </si>
  <si>
    <t>Kalužný Samuel</t>
  </si>
  <si>
    <t>Kleberc Igor</t>
  </si>
  <si>
    <t>Kohútová Katarína</t>
  </si>
  <si>
    <t>Kolev Michail</t>
  </si>
  <si>
    <t>Kopilec Vladimír</t>
  </si>
  <si>
    <t>Korčák Richard</t>
  </si>
  <si>
    <t>Kováč Jaroslav</t>
  </si>
  <si>
    <t>Kovačič Peter</t>
  </si>
  <si>
    <t>Kováčik Peter</t>
  </si>
  <si>
    <t>Kováčik Rudolf</t>
  </si>
  <si>
    <t>Krajča Andrej</t>
  </si>
  <si>
    <t>Kunik Marian</t>
  </si>
  <si>
    <t>Kunik Miroslav</t>
  </si>
  <si>
    <t>Labaš Jozef</t>
  </si>
  <si>
    <t>Lelkeš Richard</t>
  </si>
  <si>
    <t>Leško Zoltán ml.</t>
  </si>
  <si>
    <t>Leško Zoltán st</t>
  </si>
  <si>
    <t>Letenay Ladislav</t>
  </si>
  <si>
    <t>Liščák Ján</t>
  </si>
  <si>
    <t>Mackovič Lubomír</t>
  </si>
  <si>
    <t>Marek Jakub</t>
  </si>
  <si>
    <t>Matlovič Ondrej</t>
  </si>
  <si>
    <t>Meliš Milan</t>
  </si>
  <si>
    <t>Mencel Dušan</t>
  </si>
  <si>
    <t>Michalovičová Vanda</t>
  </si>
  <si>
    <t>Milota Emil</t>
  </si>
  <si>
    <t>Minka Jozef</t>
  </si>
  <si>
    <t>Molnár Juraj</t>
  </si>
  <si>
    <t>Moravec Michal</t>
  </si>
  <si>
    <t>Nagyová Viktória</t>
  </si>
  <si>
    <t>Nemček Lukáš</t>
  </si>
  <si>
    <t>Novotný Matej</t>
  </si>
  <si>
    <t>Ondrej Marián</t>
  </si>
  <si>
    <t>Papulák Matej</t>
  </si>
  <si>
    <t>Pastor Pavol</t>
  </si>
  <si>
    <t>Poliaček Vladimír</t>
  </si>
  <si>
    <t>Polyak Mário</t>
  </si>
  <si>
    <t>Polyaková Karolína</t>
  </si>
  <si>
    <t>Porozsnyák Róbert</t>
  </si>
  <si>
    <t>Puškár Vladimír</t>
  </si>
  <si>
    <t>Ragas Matúš</t>
  </si>
  <si>
    <t>Razzouk Peter</t>
  </si>
  <si>
    <t>Rentka Miroslav</t>
  </si>
  <si>
    <t>Sandtner Marek</t>
  </si>
  <si>
    <t>Stašek Erik</t>
  </si>
  <si>
    <t>Strihovský Milan</t>
  </si>
  <si>
    <t>Studýnka Miloslav</t>
  </si>
  <si>
    <t>Sui Chang Jun</t>
  </si>
  <si>
    <t>Suranovský Martin</t>
  </si>
  <si>
    <t>Szabo Jozef</t>
  </si>
  <si>
    <t>Šabíková Oľga</t>
  </si>
  <si>
    <t>Šándor Peter</t>
  </si>
  <si>
    <t>Šimanský Eduard</t>
  </si>
  <si>
    <t>Štefka Matej</t>
  </si>
  <si>
    <t>Šurková Tatiana</t>
  </si>
  <si>
    <t>Trančík Ivan</t>
  </si>
  <si>
    <t>Ulrych Július</t>
  </si>
  <si>
    <t>Urban Jozef</t>
  </si>
  <si>
    <t>Vašík Radovan</t>
  </si>
  <si>
    <t>Velich Ladislav</t>
  </si>
  <si>
    <t>Vršanský Ondrej</t>
  </si>
  <si>
    <t>Žigo Martin</t>
  </si>
  <si>
    <t>Kellner Lukáš</t>
  </si>
  <si>
    <t>Würfl Peter</t>
  </si>
  <si>
    <t>Korbel Karol</t>
  </si>
  <si>
    <t>Hassel Róbert ml.</t>
  </si>
  <si>
    <t>Gašparík Jozef</t>
  </si>
  <si>
    <t>Pogáč Tomáš</t>
  </si>
  <si>
    <t>Meliš Emil</t>
  </si>
  <si>
    <t>Krajčovičová Jana</t>
  </si>
  <si>
    <t>Velich Tomáš</t>
  </si>
  <si>
    <t>klub</t>
  </si>
  <si>
    <t>poradie v SR</t>
  </si>
  <si>
    <t>Bodová hodnota hráča sa vypočíta nasledovne:</t>
  </si>
  <si>
    <r>
      <t>BH</t>
    </r>
    <r>
      <rPr>
        <sz val="12"/>
        <rFont val="Times New Roman"/>
        <family val="1"/>
        <charset val="238"/>
      </rPr>
      <t xml:space="preserve"> = bodová hodnota</t>
    </r>
  </si>
  <si>
    <r>
      <t>U</t>
    </r>
    <r>
      <rPr>
        <sz val="12"/>
        <rFont val="Times New Roman"/>
        <family val="1"/>
        <charset val="238"/>
      </rPr>
      <t xml:space="preserve"> = úspešnosť</t>
    </r>
  </si>
  <si>
    <r>
      <t>LB</t>
    </r>
    <r>
      <rPr>
        <sz val="12"/>
        <rFont val="Times New Roman"/>
        <family val="1"/>
        <charset val="238"/>
      </rPr>
      <t xml:space="preserve"> = ligový bonus</t>
    </r>
  </si>
  <si>
    <r>
      <t>ZK</t>
    </r>
    <r>
      <rPr>
        <sz val="14"/>
        <rFont val="Times New Roman"/>
        <family val="1"/>
        <charset val="238"/>
      </rPr>
      <t xml:space="preserve"> = zápasový koeficient</t>
    </r>
  </si>
  <si>
    <t>Pre zápasový koeficient platí:</t>
  </si>
  <si>
    <t>, ak počet odohratých zápasov hráča v sezóne v danej lige je menší ako 35</t>
  </si>
  <si>
    <t>, ak počet odohratých zápasov hráča v sezóne v danej lige je 35 alebo vyšší</t>
  </si>
  <si>
    <r>
      <t>PZ</t>
    </r>
    <r>
      <rPr>
        <sz val="12"/>
        <rFont val="Times New Roman"/>
        <family val="1"/>
        <charset val="238"/>
      </rPr>
      <t xml:space="preserve"> = počet odohratých zápasov v danej lige </t>
    </r>
  </si>
  <si>
    <t>Ligový bonus je stanovený nasledovne:</t>
  </si>
  <si>
    <r>
      <t>1.)</t>
    </r>
    <r>
      <rPr>
        <sz val="7"/>
        <rFont val="Times New Roman"/>
        <family val="1"/>
        <charset val="238"/>
      </rPr>
      <t xml:space="preserve">    </t>
    </r>
    <r>
      <rPr>
        <sz val="12"/>
        <rFont val="Times New Roman"/>
        <family val="1"/>
        <charset val="238"/>
      </rPr>
      <t>najnižšia liga má hodnotu LB=1</t>
    </r>
  </si>
  <si>
    <r>
      <t>2.)</t>
    </r>
    <r>
      <rPr>
        <sz val="7"/>
        <rFont val="Times New Roman"/>
        <family val="1"/>
        <charset val="238"/>
      </rPr>
      <t xml:space="preserve">    </t>
    </r>
    <r>
      <rPr>
        <sz val="12"/>
        <rFont val="Times New Roman"/>
        <family val="1"/>
        <charset val="238"/>
      </rPr>
      <t>druhá najnižšia liga má hodnotu LB=20</t>
    </r>
  </si>
  <si>
    <t xml:space="preserve">Pre ďalšie vyššie ligy sú potom hodnoty LB vždy zvýšené o prírastok vyšší o 10 bodov ako </t>
  </si>
  <si>
    <t>jednotlivé ligy sú nasledovné:</t>
  </si>
  <si>
    <t>liga</t>
  </si>
  <si>
    <t>hodnota LB</t>
  </si>
  <si>
    <t xml:space="preserve">Pre každého hráča sa počíta BH v každej lige v ktorej hral osobitne a do rebríčka sa mu počíta len </t>
  </si>
  <si>
    <t xml:space="preserve">Pre nasledovné sezóny sa bude postupovať pri výpočte bodovej hodnoty hráča  a zostavení rebríčka </t>
  </si>
  <si>
    <t xml:space="preserve">rovnakým spôsobom s tým, že do nového rebríčka sa hráčovi prenáša aj 50% bodovej hodnoty </t>
  </si>
  <si>
    <t>Tora</t>
  </si>
  <si>
    <t/>
  </si>
  <si>
    <t>Vinosady</t>
  </si>
  <si>
    <t>K.Ves</t>
  </si>
  <si>
    <t>Dev.N.Ves</t>
  </si>
  <si>
    <t>ŠKP</t>
  </si>
  <si>
    <t>Zálesie</t>
  </si>
  <si>
    <t>Sv.Jur</t>
  </si>
  <si>
    <t>Blatné</t>
  </si>
  <si>
    <t>Bernolákovo</t>
  </si>
  <si>
    <t>Reca</t>
  </si>
  <si>
    <t>Ister</t>
  </si>
  <si>
    <t>Mostex</t>
  </si>
  <si>
    <t>Sl.Grob</t>
  </si>
  <si>
    <t>Lozorno</t>
  </si>
  <si>
    <t>Educo</t>
  </si>
  <si>
    <t>Stavbár</t>
  </si>
  <si>
    <t>Stupava</t>
  </si>
  <si>
    <t>Senec</t>
  </si>
  <si>
    <t>V.Leváre</t>
  </si>
  <si>
    <t>Viktória</t>
  </si>
  <si>
    <t>Akubžanová Hanka</t>
  </si>
  <si>
    <t>Baďurová Petra</t>
  </si>
  <si>
    <t>Bednár Tomáš</t>
  </si>
  <si>
    <t>Berec Milan</t>
  </si>
  <si>
    <t>Biksadský František</t>
  </si>
  <si>
    <t>Biksadský Marian</t>
  </si>
  <si>
    <t>Bilová Andrea</t>
  </si>
  <si>
    <t>Cíchová Eva</t>
  </si>
  <si>
    <t>Cvik Vladimír</t>
  </si>
  <si>
    <t>Cviková Valentína</t>
  </si>
  <si>
    <t>Černý Ľudovít</t>
  </si>
  <si>
    <t>Čiba Jakub</t>
  </si>
  <si>
    <t>Dobó Oliver</t>
  </si>
  <si>
    <t>Ďorday Peter</t>
  </si>
  <si>
    <t>Figura Vladimír</t>
  </si>
  <si>
    <t>Halač Stanislav</t>
  </si>
  <si>
    <t>Hallon Peter</t>
  </si>
  <si>
    <t>Hano Adam</t>
  </si>
  <si>
    <t>Haringová Monika</t>
  </si>
  <si>
    <t>Heinz Martin</t>
  </si>
  <si>
    <t>Heppner Pavol</t>
  </si>
  <si>
    <t>Hermann Branislav</t>
  </si>
  <si>
    <t>Hladík Vladimír</t>
  </si>
  <si>
    <t>Hoffmann Peter</t>
  </si>
  <si>
    <t>Hozzánk Vendelín</t>
  </si>
  <si>
    <t>Hrica Ladislav</t>
  </si>
  <si>
    <t>Chovanič Viliam</t>
  </si>
  <si>
    <t>Chrťan Samuel</t>
  </si>
  <si>
    <t>Chrťan Vladimír</t>
  </si>
  <si>
    <t>Ištvánfy Jozef</t>
  </si>
  <si>
    <t>Ivančo Radek</t>
  </si>
  <si>
    <t>Jalovecká Alexandra</t>
  </si>
  <si>
    <t>Janči Dušan</t>
  </si>
  <si>
    <t>Jaššo Miroslav</t>
  </si>
  <si>
    <t>Jovanovič Zoran</t>
  </si>
  <si>
    <t>Kocurek Tomáš</t>
  </si>
  <si>
    <t>Kolárik Juraj</t>
  </si>
  <si>
    <t>Koprda Ľuboš</t>
  </si>
  <si>
    <t>Kostrian Matúš</t>
  </si>
  <si>
    <t>Kováč Maxim</t>
  </si>
  <si>
    <t>Kovaľ Peter</t>
  </si>
  <si>
    <t>Križan Martin</t>
  </si>
  <si>
    <t>Krutý Peter</t>
  </si>
  <si>
    <t>Kurilla Matej</t>
  </si>
  <si>
    <t>Legát Erik</t>
  </si>
  <si>
    <t>Lipták Dušan</t>
  </si>
  <si>
    <t>Litavský Július</t>
  </si>
  <si>
    <t>Litavský Martin</t>
  </si>
  <si>
    <t>Lorko Eduard</t>
  </si>
  <si>
    <t>Mésároš Jaroslav</t>
  </si>
  <si>
    <t>Mlynarovič Ladislav</t>
  </si>
  <si>
    <t>Novotný Jakub</t>
  </si>
  <si>
    <t>Paulík Peter</t>
  </si>
  <si>
    <t>Piliar Jozef</t>
  </si>
  <si>
    <t>Piroháč Alexander</t>
  </si>
  <si>
    <t>Písečný Oliver</t>
  </si>
  <si>
    <t>Pokorná Eva</t>
  </si>
  <si>
    <t>Polák Viliam</t>
  </si>
  <si>
    <t>Potočárová Janka</t>
  </si>
  <si>
    <t>Pozel Milan</t>
  </si>
  <si>
    <t>Režná Pavlína</t>
  </si>
  <si>
    <t>Salaj Jozef</t>
  </si>
  <si>
    <t>Schramko Dávid</t>
  </si>
  <si>
    <t>Sládek Marek</t>
  </si>
  <si>
    <t>Sládek Richard</t>
  </si>
  <si>
    <t>Stúpal Filip</t>
  </si>
  <si>
    <t>Sýkora Andrej</t>
  </si>
  <si>
    <t>Šlosár Vladimír</t>
  </si>
  <si>
    <t>Šoltész Štefan</t>
  </si>
  <si>
    <t>Štiglinc Vladimír</t>
  </si>
  <si>
    <t>Šujanský Juraj</t>
  </si>
  <si>
    <t>Šujanský Ľubor</t>
  </si>
  <si>
    <t>Točený Ivo</t>
  </si>
  <si>
    <t>Turian Richard</t>
  </si>
  <si>
    <t>Uller Miroslav</t>
  </si>
  <si>
    <t>Vicen Ladislav</t>
  </si>
  <si>
    <t>Vlasák Viliam</t>
  </si>
  <si>
    <t>Vysoký Richard</t>
  </si>
  <si>
    <t>Zahradský Michal</t>
  </si>
  <si>
    <t>Zacharda Marian</t>
  </si>
  <si>
    <t>Žilák Ján</t>
  </si>
  <si>
    <t>Studienka</t>
  </si>
  <si>
    <t>D. Lužná</t>
  </si>
  <si>
    <t>Stúpal Emil</t>
  </si>
  <si>
    <t>Bakuš Martin</t>
  </si>
  <si>
    <t>Barok Robert</t>
  </si>
  <si>
    <t>Brychta Eduard st.</t>
  </si>
  <si>
    <t>Csemy Gabriel</t>
  </si>
  <si>
    <t>Fiala Ivan</t>
  </si>
  <si>
    <t>Grega Roland</t>
  </si>
  <si>
    <t>Hatvanyi Dominik</t>
  </si>
  <si>
    <t>Hegedüs Michal</t>
  </si>
  <si>
    <t>Hutka Vladimír</t>
  </si>
  <si>
    <t>István Matej</t>
  </si>
  <si>
    <t>Konopka Marián</t>
  </si>
  <si>
    <t>Kováč Ladislav</t>
  </si>
  <si>
    <t>Krkoš Marián</t>
  </si>
  <si>
    <t>Kyseľ Ondrej</t>
  </si>
  <si>
    <t>Letenay Adam</t>
  </si>
  <si>
    <t>Pohlink Andreas</t>
  </si>
  <si>
    <t>Šeliga Juraj</t>
  </si>
  <si>
    <t>Trúchlik Igor</t>
  </si>
  <si>
    <t>Vilimovský Jiří</t>
  </si>
  <si>
    <t>Vovčík Luboš</t>
  </si>
  <si>
    <t>Žilinec Luboš</t>
  </si>
  <si>
    <t>Adámi Pavel</t>
  </si>
  <si>
    <t>Čermáková Paulína</t>
  </si>
  <si>
    <t>Čolovičková Lucia</t>
  </si>
  <si>
    <t>Eiterich Thorsten</t>
  </si>
  <si>
    <t>Godany Oto</t>
  </si>
  <si>
    <t>Chaľ Marek</t>
  </si>
  <si>
    <t>Jelen Pavol</t>
  </si>
  <si>
    <t>Ježíšek Marián</t>
  </si>
  <si>
    <t>Latika Atila</t>
  </si>
  <si>
    <t>Matúš Juraj</t>
  </si>
  <si>
    <t>Matúš Peter</t>
  </si>
  <si>
    <t>Mikulec Jaroslav</t>
  </si>
  <si>
    <t>Morávek Martin</t>
  </si>
  <si>
    <t>Mraffko Marcel</t>
  </si>
  <si>
    <t>Polák Miloš</t>
  </si>
  <si>
    <t>Somsedík Ján</t>
  </si>
  <si>
    <t>Stúpal Alojz</t>
  </si>
  <si>
    <t>Szabó Peter</t>
  </si>
  <si>
    <t>Válek Lubomír</t>
  </si>
  <si>
    <t>Ban Juraj</t>
  </si>
  <si>
    <t>Baršváry Tomáš</t>
  </si>
  <si>
    <t>Drinka Jakub</t>
  </si>
  <si>
    <t>Felvideky Vlado</t>
  </si>
  <si>
    <t>Granec Lukáš</t>
  </si>
  <si>
    <t>Grus Marián</t>
  </si>
  <si>
    <t>Hutka Adam</t>
  </si>
  <si>
    <t>Medňanský Alex</t>
  </si>
  <si>
    <t>Nerád Lubomír</t>
  </si>
  <si>
    <t>Ondrovič Karol</t>
  </si>
  <si>
    <t>Stríbrnský Rasťo</t>
  </si>
  <si>
    <t>Tur Robert</t>
  </si>
  <si>
    <t>Albert Matej</t>
  </si>
  <si>
    <t>Awwad Samír</t>
  </si>
  <si>
    <t>Belianska Nina</t>
  </si>
  <si>
    <t>Belovič Jozef</t>
  </si>
  <si>
    <t>Drozd Pavol</t>
  </si>
  <si>
    <t>Gažík Ľuboš</t>
  </si>
  <si>
    <t>Illeš Milan</t>
  </si>
  <si>
    <t>Kahánek Jozef st.</t>
  </si>
  <si>
    <t>Kosová Natália</t>
  </si>
  <si>
    <t>Král Egon</t>
  </si>
  <si>
    <t>Křivan Martin</t>
  </si>
  <si>
    <t>Kudják Ján</t>
  </si>
  <si>
    <t>Luknár Patrik</t>
  </si>
  <si>
    <t>Polakovič Marián</t>
  </si>
  <si>
    <t>Šrámková Erika</t>
  </si>
  <si>
    <t>Šrámková Veronika</t>
  </si>
  <si>
    <t>Takáč Jakub</t>
  </si>
  <si>
    <t>Takáč Martin</t>
  </si>
  <si>
    <t>Takáč Peter</t>
  </si>
  <si>
    <t>Topľanský Leon ml.</t>
  </si>
  <si>
    <t>Topľanský Leon st.</t>
  </si>
  <si>
    <t>Vavrovec Erwin</t>
  </si>
  <si>
    <t>Ftomin Andrej</t>
  </si>
  <si>
    <t>Hagarová Natália</t>
  </si>
  <si>
    <t>Jalovecký Marek</t>
  </si>
  <si>
    <t>Mlkvý Dušan</t>
  </si>
  <si>
    <t>Nerád Ján</t>
  </si>
  <si>
    <t>Olle Tibor</t>
  </si>
  <si>
    <t>Rajtoková Pavlína</t>
  </si>
  <si>
    <t>Trenčanský Vladimír</t>
  </si>
  <si>
    <t>Ulehla Milan</t>
  </si>
  <si>
    <t>Vrablic Pavel</t>
  </si>
  <si>
    <t>Belianska Sarah</t>
  </si>
  <si>
    <t>Bočan Juraj</t>
  </si>
  <si>
    <t>Fábry Marian</t>
  </si>
  <si>
    <t>Godál Jakub</t>
  </si>
  <si>
    <t>Godál Jaroslav</t>
  </si>
  <si>
    <t>Henc Marián</t>
  </si>
  <si>
    <t>Jurgoš Lubomír</t>
  </si>
  <si>
    <t>Krebs Martin st.</t>
  </si>
  <si>
    <t>Kubalec Radovan</t>
  </si>
  <si>
    <t>Kulhány Leonard</t>
  </si>
  <si>
    <t>Pál Peter</t>
  </si>
  <si>
    <t>Pinterová Karolína</t>
  </si>
  <si>
    <t>Pokorný Ján</t>
  </si>
  <si>
    <t>Spišáková Lenka</t>
  </si>
  <si>
    <t>Širjov Pavel</t>
  </si>
  <si>
    <t>Vetrák Jozef</t>
  </si>
  <si>
    <t>Vojkovič Adam</t>
  </si>
  <si>
    <t>Depta Norbert</t>
  </si>
  <si>
    <t>Dobák Ján</t>
  </si>
  <si>
    <t>Doboš Tomáš</t>
  </si>
  <si>
    <t>Erdelská Michaela</t>
  </si>
  <si>
    <t>Erdelský Andrej</t>
  </si>
  <si>
    <t>Fúsek Samuel</t>
  </si>
  <si>
    <t>Ivančo Félix</t>
  </si>
  <si>
    <t>Kahánek Jozef ml.</t>
  </si>
  <si>
    <t>Klebercz Jakub</t>
  </si>
  <si>
    <t>Koperdak Marek</t>
  </si>
  <si>
    <t>Košický Richard</t>
  </si>
  <si>
    <t>Kozmon Matúš</t>
  </si>
  <si>
    <t>Lamoš Dalibor</t>
  </si>
  <si>
    <t>Machánová Mária</t>
  </si>
  <si>
    <t>Malaschitz Richard</t>
  </si>
  <si>
    <t>Meško Marián</t>
  </si>
  <si>
    <t>Šarmír Ivan</t>
  </si>
  <si>
    <t>Švajdlenková Laura</t>
  </si>
  <si>
    <t>Vakerman Zdeno</t>
  </si>
  <si>
    <t>Vojtila Ivan</t>
  </si>
  <si>
    <t>hráč, ktorý bol minulú sezónu v rebríčku a túto sezónu nehral. Takémuto hráčovi sa len krátila hodnota bodov z minulého roku na polovicu</t>
  </si>
  <si>
    <t>Feromax</t>
  </si>
  <si>
    <t>Slovtón</t>
  </si>
  <si>
    <t>STK Pezinok</t>
  </si>
  <si>
    <t>Štadión-Geokod</t>
  </si>
  <si>
    <t>hráč, ktorý minulý rok nebol v rebríčku</t>
  </si>
  <si>
    <t>pozn. 35 platí pre ligu s 12 druzstvami, je to 40% všetkých možnách zápasov zaokruhleny na celé číslo.</t>
  </si>
  <si>
    <t>napr. ak je v lige len 11 družstiev, maximum možných zápasov je 80, z čoho 40% je 32  a teda ZK sa bude počítať ako PZ/32</t>
  </si>
  <si>
    <t>Papák Ivan</t>
  </si>
  <si>
    <t>Kleman Miroslav</t>
  </si>
  <si>
    <t>Čukan Peter</t>
  </si>
  <si>
    <t>body za sezonu 12/13</t>
  </si>
  <si>
    <t>Slovtón A</t>
  </si>
  <si>
    <t>Vinosady B</t>
  </si>
  <si>
    <t>STK Pezinok C</t>
  </si>
  <si>
    <t>STK Pezinok D</t>
  </si>
  <si>
    <t>Antalics Peter</t>
  </si>
  <si>
    <t>Štadión-Geokod A</t>
  </si>
  <si>
    <t>DNV A</t>
  </si>
  <si>
    <t>D.Lužná B</t>
  </si>
  <si>
    <t>Educo B</t>
  </si>
  <si>
    <t>Vinosady A</t>
  </si>
  <si>
    <t>ŠKP A</t>
  </si>
  <si>
    <t>D.Lužná A</t>
  </si>
  <si>
    <t>Čataj A</t>
  </si>
  <si>
    <t>Bandik Michal</t>
  </si>
  <si>
    <t>Senec B</t>
  </si>
  <si>
    <t>Sv.Jur A</t>
  </si>
  <si>
    <t>Senec C</t>
  </si>
  <si>
    <t>Bartoš Boris</t>
  </si>
  <si>
    <t>Educo C</t>
  </si>
  <si>
    <t>Bartošová Zuzana</t>
  </si>
  <si>
    <t>K.Ves B</t>
  </si>
  <si>
    <t>ŠKST/Ivanka C</t>
  </si>
  <si>
    <t>Blatné B</t>
  </si>
  <si>
    <t>Tora A</t>
  </si>
  <si>
    <t>Bekeč Tomáš</t>
  </si>
  <si>
    <t>Belica Martin</t>
  </si>
  <si>
    <t>STK Pezinok F</t>
  </si>
  <si>
    <t>Sv.Jur D</t>
  </si>
  <si>
    <t>Bernolákovo B</t>
  </si>
  <si>
    <t>Studienka A</t>
  </si>
  <si>
    <t>DNV B</t>
  </si>
  <si>
    <t>STK Pezinok A</t>
  </si>
  <si>
    <t>Bizoň Martin</t>
  </si>
  <si>
    <t>Altius A</t>
  </si>
  <si>
    <t>K.Ves C</t>
  </si>
  <si>
    <t>Reca A</t>
  </si>
  <si>
    <t>Ister A</t>
  </si>
  <si>
    <t>Blatné D</t>
  </si>
  <si>
    <t>Mostex B</t>
  </si>
  <si>
    <t>Blatné A</t>
  </si>
  <si>
    <t>Sl.Grob B</t>
  </si>
  <si>
    <t>Sl.Grob A</t>
  </si>
  <si>
    <t>Cvengroš Ivan</t>
  </si>
  <si>
    <t>Viktória B</t>
  </si>
  <si>
    <t>STK Pezinok E</t>
  </si>
  <si>
    <t>ŠKP D</t>
  </si>
  <si>
    <t>Spoje A</t>
  </si>
  <si>
    <t>Blatné C</t>
  </si>
  <si>
    <t>K.Ves D</t>
  </si>
  <si>
    <t>Bernolákovo A</t>
  </si>
  <si>
    <t>STK Pezinok B</t>
  </si>
  <si>
    <t>Červeňová Nina</t>
  </si>
  <si>
    <t>Črep Róbert</t>
  </si>
  <si>
    <t>Záhorská Bystrica A</t>
  </si>
  <si>
    <t>Most A</t>
  </si>
  <si>
    <t>Zálesie A</t>
  </si>
  <si>
    <t>Stavbár A</t>
  </si>
  <si>
    <t>Dobrovodská Katka</t>
  </si>
  <si>
    <t>Sv.Jur C</t>
  </si>
  <si>
    <t>Drienovská Jana</t>
  </si>
  <si>
    <t>Most B</t>
  </si>
  <si>
    <t>Dubovský Rastislav</t>
  </si>
  <si>
    <t>FeroMAX B</t>
  </si>
  <si>
    <t>Sv.Jur B</t>
  </si>
  <si>
    <t>Dugovič Miloš st.</t>
  </si>
  <si>
    <t>Dzubina Peter</t>
  </si>
  <si>
    <t>Dzurdzik Anton</t>
  </si>
  <si>
    <t>Educo D</t>
  </si>
  <si>
    <t>Viktória A</t>
  </si>
  <si>
    <t>Stupava C</t>
  </si>
  <si>
    <t>Stupava A</t>
  </si>
  <si>
    <t>Fazekas Ladislav</t>
  </si>
  <si>
    <t>Stupava B</t>
  </si>
  <si>
    <t>Forgáčová Tatiana</t>
  </si>
  <si>
    <t>Freund Andrej</t>
  </si>
  <si>
    <t>Malacky B</t>
  </si>
  <si>
    <t>Fusek Patrik</t>
  </si>
  <si>
    <t>Füzek Ladislav</t>
  </si>
  <si>
    <t>Ister B</t>
  </si>
  <si>
    <t>K.Ves F</t>
  </si>
  <si>
    <t>Granec Jakub</t>
  </si>
  <si>
    <t>Educo A</t>
  </si>
  <si>
    <t>Greguš Ján</t>
  </si>
  <si>
    <t>Grúberová Alex</t>
  </si>
  <si>
    <t>Bernolákovo C</t>
  </si>
  <si>
    <t>Studienka B</t>
  </si>
  <si>
    <t>ŠKP C</t>
  </si>
  <si>
    <t>Hargaš Martin</t>
  </si>
  <si>
    <t>V.Leváre A</t>
  </si>
  <si>
    <t>Horský Stanislav</t>
  </si>
  <si>
    <t>Lozorno A</t>
  </si>
  <si>
    <t>Hudec Vladimír</t>
  </si>
  <si>
    <t>Štadión-Geokod B</t>
  </si>
  <si>
    <t>Mostex C</t>
  </si>
  <si>
    <t>Viktória C</t>
  </si>
  <si>
    <t>Jakubec Ivan</t>
  </si>
  <si>
    <t>Jalovecký Martin</t>
  </si>
  <si>
    <t>Lozorno B</t>
  </si>
  <si>
    <t>Jezycki Gzregorz</t>
  </si>
  <si>
    <t>Juríková Zuzana</t>
  </si>
  <si>
    <t>Kaluzinsky Richard</t>
  </si>
  <si>
    <t>Kapustík Peter</t>
  </si>
  <si>
    <t>Kimlička Ondrej</t>
  </si>
  <si>
    <t>Klamík Vladimír</t>
  </si>
  <si>
    <t>Kleman Ondrej</t>
  </si>
  <si>
    <t>Kližan Lukáš</t>
  </si>
  <si>
    <t>FeroMAX C</t>
  </si>
  <si>
    <t>Krajčovič Ivan</t>
  </si>
  <si>
    <t>Krajčovič Jakub</t>
  </si>
  <si>
    <t>Krchnák Jakub</t>
  </si>
  <si>
    <t>Krúpa Andrej</t>
  </si>
  <si>
    <t>ŠKP B</t>
  </si>
  <si>
    <t>Kružic Filip</t>
  </si>
  <si>
    <t>DNV D</t>
  </si>
  <si>
    <t>Kveták Štefan</t>
  </si>
  <si>
    <t>Lipták Michal</t>
  </si>
  <si>
    <t>Lovas Peter</t>
  </si>
  <si>
    <t>Lovyová Dana</t>
  </si>
  <si>
    <t>Markus Jozef</t>
  </si>
  <si>
    <t>Masarovič Vladimír</t>
  </si>
  <si>
    <t>Matovič Vojtech</t>
  </si>
  <si>
    <t>ŠKST/Ivanka D</t>
  </si>
  <si>
    <t>Matuš Pavel</t>
  </si>
  <si>
    <t>Michalko Michal</t>
  </si>
  <si>
    <t>Mikluščák Benjamin</t>
  </si>
  <si>
    <t>Miškiv Ivan</t>
  </si>
  <si>
    <t>Viktória D</t>
  </si>
  <si>
    <t>Slovtón B</t>
  </si>
  <si>
    <t>Náhlik Luboš</t>
  </si>
  <si>
    <t>Nemec Marek</t>
  </si>
  <si>
    <t>Spoje B</t>
  </si>
  <si>
    <t>Obermayer František</t>
  </si>
  <si>
    <t>Olexa Patrik</t>
  </si>
  <si>
    <t>Papulák Pavol</t>
  </si>
  <si>
    <t>Pašiak Adam</t>
  </si>
  <si>
    <t>Péter Vladimír</t>
  </si>
  <si>
    <t>Pirová Beata</t>
  </si>
  <si>
    <t>Píš Matúš</t>
  </si>
  <si>
    <t>Pobiš Miroslav</t>
  </si>
  <si>
    <t>Spoje C</t>
  </si>
  <si>
    <t>Prieložný Adrian</t>
  </si>
  <si>
    <t>Sajan Miloslav</t>
  </si>
  <si>
    <t>Sárinec Matej</t>
  </si>
  <si>
    <t>Senec D</t>
  </si>
  <si>
    <t>Schreiner Július</t>
  </si>
  <si>
    <t>Süss Jozef</t>
  </si>
  <si>
    <t>DNV C</t>
  </si>
  <si>
    <t>Škerlík Lukáš</t>
  </si>
  <si>
    <t>Škerlik Matej</t>
  </si>
  <si>
    <t>Švrčina David</t>
  </si>
  <si>
    <t>Tomšo Milan</t>
  </si>
  <si>
    <t>Ulehla Vladimír</t>
  </si>
  <si>
    <t>Vaňo Marek</t>
  </si>
  <si>
    <t>Vaňo Stanislav</t>
  </si>
  <si>
    <t>K.Ves E</t>
  </si>
  <si>
    <t>Ister C</t>
  </si>
  <si>
    <t>Altius</t>
  </si>
  <si>
    <t>Záhorská Bystrica</t>
  </si>
  <si>
    <t>krajský rebríček 2012/2013</t>
  </si>
  <si>
    <t>50%bodov z minuleho rebricka sezony 11/12</t>
  </si>
  <si>
    <t>takémuto hráčovi bola pridelená za sezónu 11/12 polovica bodov sezóny 12/13</t>
  </si>
  <si>
    <t>ak je v lige menej ako 12 družstiev, tento koeficient sa úmerne znižuje, teda počíta sa ako 40% možných zápasov</t>
  </si>
  <si>
    <t xml:space="preserve">v predchádzajúcom prípade. Teda ak je najnižšia liga 7. hodnoty LB pre </t>
  </si>
  <si>
    <t>Ak je najnižšia 8. liga, potom sú hodnoty LB nasledovné:</t>
  </si>
  <si>
    <t>najvyššia BH, teda najlepší výsledok. Hráči, ktorí sú registrovaní v BSTZ a sú zaradení do SR rebríčka k 1.7.</t>
  </si>
  <si>
    <t xml:space="preserve"> sa zaraďujú na čelo rebríčka BSTZ v poradí, aké majú v Slovenskom  rebríčku k 1.7. </t>
  </si>
  <si>
    <t>Hráči, ktorí prídu do BSTZ v novej sezóne z iných krajov budú zaradení na základe rozhodnutia ŠTK.</t>
  </si>
  <si>
    <t xml:space="preserve">koncoročného rebríčka predchádzajúcej sezóny. </t>
  </si>
  <si>
    <t>Nový hráč, ktorý má odohratú len jednu sezónu získava do celkového bodovej hodnoty jedenapolnásobok svojej bodovej hodnoty (kompenzácia za polovicu bodovej hodnoty poslednej sezóny</t>
  </si>
  <si>
    <t>t.j. za predchádzajúcu sezónu sa mu počíta 50% hodnoty poslednej sezóny.</t>
  </si>
  <si>
    <t xml:space="preserve">pocet </t>
  </si>
  <si>
    <t>pocet hracov v lige</t>
  </si>
  <si>
    <t xml:space="preserve">LELKEŠ Zoltán       </t>
  </si>
  <si>
    <t xml:space="preserve">NOVOTA Samuel       </t>
  </si>
  <si>
    <t xml:space="preserve">ŠEREDA Tomáš        </t>
  </si>
  <si>
    <t xml:space="preserve">KRKOŠKA Peter       </t>
  </si>
  <si>
    <t xml:space="preserve">KOKEŠ Ľubomír       </t>
  </si>
  <si>
    <t xml:space="preserve">GREŽO Martin        </t>
  </si>
  <si>
    <t xml:space="preserve">PALČEK Martin       </t>
  </si>
  <si>
    <t xml:space="preserve">BALÁŽ Michal        </t>
  </si>
  <si>
    <t xml:space="preserve">DEMÍR Amel          </t>
  </si>
  <si>
    <t xml:space="preserve">TAKÁČ Zdeno         </t>
  </si>
  <si>
    <t xml:space="preserve">BRAT Adam           </t>
  </si>
  <si>
    <t xml:space="preserve">BANDÍK Michal       </t>
  </si>
  <si>
    <t xml:space="preserve">NAGY Richard        </t>
  </si>
  <si>
    <t xml:space="preserve">DRINKA René         </t>
  </si>
  <si>
    <t xml:space="preserve">MACZEÁK Martin      </t>
  </si>
  <si>
    <t xml:space="preserve">HEGEDÜS Michal      </t>
  </si>
  <si>
    <t xml:space="preserve">JAŠŠO Miroslav      </t>
  </si>
  <si>
    <t xml:space="preserve">BRYCHTA Eduard st.  </t>
  </si>
  <si>
    <t xml:space="preserve">GREGA Roland        </t>
  </si>
  <si>
    <t xml:space="preserve">KALUŽNÝ Martin      </t>
  </si>
  <si>
    <t xml:space="preserve">GALLUS Peter        </t>
  </si>
  <si>
    <t xml:space="preserve">FIALA Peter         </t>
  </si>
  <si>
    <t xml:space="preserve">BASÁR Peter         </t>
  </si>
  <si>
    <t xml:space="preserve">ČAJKOVIČ Andrej     </t>
  </si>
  <si>
    <t xml:space="preserve">FÜZEK Ladislav      </t>
  </si>
  <si>
    <t xml:space="preserve">BELADIČ Slavomír    </t>
  </si>
  <si>
    <t xml:space="preserve">KÁČER Martin        </t>
  </si>
  <si>
    <t xml:space="preserve">HUTKA Vladimír      </t>
  </si>
  <si>
    <t xml:space="preserve">JAKUBEC Dávid       </t>
  </si>
  <si>
    <t xml:space="preserve">KLEMAN Ondrej       </t>
  </si>
  <si>
    <t xml:space="preserve">FIGURA Radoslav     </t>
  </si>
  <si>
    <t xml:space="preserve">HATVANYI Dominik    </t>
  </si>
  <si>
    <t xml:space="preserve">BARTOVIČ Adam       </t>
  </si>
  <si>
    <t xml:space="preserve">CHOVAN Alexander    </t>
  </si>
  <si>
    <t xml:space="preserve">KRÁL Egon           </t>
  </si>
  <si>
    <t xml:space="preserve">KELLNER Lukáš       </t>
  </si>
  <si>
    <t>Baus Štefan</t>
  </si>
  <si>
    <t>Jarolín Ivan</t>
  </si>
  <si>
    <t>Návoj Ondrej</t>
  </si>
  <si>
    <t xml:space="preserve">MALÁ Denisa          </t>
  </si>
  <si>
    <t xml:space="preserve">BÚTOROVÁ Benedika    </t>
  </si>
  <si>
    <t xml:space="preserve">BAKOVÁ Kristína      </t>
  </si>
  <si>
    <t xml:space="preserve">KOVÁROVÁ Monika      </t>
  </si>
  <si>
    <t xml:space="preserve">THOMASOVÁ Elena      </t>
  </si>
  <si>
    <t xml:space="preserve">TETREVOVÁ Eva        </t>
  </si>
  <si>
    <t>LAZARČÍKOVÁ Simona</t>
  </si>
  <si>
    <t>KRCHŇAVÁ Ivana</t>
  </si>
  <si>
    <t>VIDOVOČOVÁ Petra</t>
  </si>
  <si>
    <t>Bednár Ján</t>
  </si>
  <si>
    <t>Bella Juraj</t>
  </si>
  <si>
    <t>Ježo Martin</t>
  </si>
  <si>
    <t>Martinka Matúš</t>
  </si>
  <si>
    <t>Kalužný Branislav</t>
  </si>
  <si>
    <t>Brincko Adam</t>
  </si>
  <si>
    <t>Gális Stanislav</t>
  </si>
  <si>
    <t>Sleziak Patrik</t>
  </si>
  <si>
    <t>Ďurana Marian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</si>
</sst>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00"/>
  </numFmts>
  <fonts count="22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  <font>
      <b/>
      <sz val="16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  <charset val="238"/>
    </font>
    <font>
      <sz val="9"/>
      <color indexed="12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0" fontId="14" fillId="0" borderId="0" applyFill="0" applyProtection="0"/>
    <xf numFmtId="0" fontId="14" fillId="0" borderId="0" applyFill="0" applyProtection="0"/>
    <xf numFmtId="0" fontId="1" fillId="0" borderId="0"/>
  </cellStyleXfs>
  <cellXfs count="93">
    <xf numFmtId="0" fontId="0" fillId="0" borderId="0" xfId="0"/>
    <xf numFmtId="0" fontId="0" fillId="0" borderId="1" xfId="0" applyFill="1" applyBorder="1"/>
    <xf numFmtId="0" fontId="0" fillId="0" borderId="0" xfId="0" applyFill="1"/>
    <xf numFmtId="0" fontId="0" fillId="0" borderId="4" xfId="0" applyFill="1" applyBorder="1"/>
    <xf numFmtId="0" fontId="0" fillId="0" borderId="0" xfId="0" applyAlignment="1">
      <alignment horizontal="center"/>
    </xf>
    <xf numFmtId="0" fontId="0" fillId="0" borderId="1" xfId="0" applyFont="1" applyFill="1" applyBorder="1"/>
    <xf numFmtId="0" fontId="0" fillId="0" borderId="0" xfId="0" applyFont="1"/>
    <xf numFmtId="0" fontId="5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6" fillId="0" borderId="0" xfId="2" applyFont="1"/>
    <xf numFmtId="0" fontId="3" fillId="0" borderId="0" xfId="2"/>
    <xf numFmtId="0" fontId="7" fillId="0" borderId="0" xfId="2" applyFont="1"/>
    <xf numFmtId="0" fontId="8" fillId="0" borderId="0" xfId="2" applyFont="1"/>
    <xf numFmtId="0" fontId="9" fillId="0" borderId="0" xfId="2" applyFont="1"/>
    <xf numFmtId="0" fontId="7" fillId="0" borderId="0" xfId="2" applyFont="1" applyAlignment="1">
      <alignment horizontal="left" indent="4"/>
    </xf>
    <xf numFmtId="0" fontId="7" fillId="0" borderId="3" xfId="2" applyFont="1" applyBorder="1" applyAlignment="1">
      <alignment vertical="top" wrapText="1"/>
    </xf>
    <xf numFmtId="0" fontId="7" fillId="0" borderId="7" xfId="2" applyFont="1" applyBorder="1" applyAlignment="1">
      <alignment vertical="top" wrapText="1"/>
    </xf>
    <xf numFmtId="0" fontId="7" fillId="0" borderId="8" xfId="2" applyFont="1" applyBorder="1" applyAlignment="1">
      <alignment vertical="top" wrapText="1"/>
    </xf>
    <xf numFmtId="0" fontId="7" fillId="0" borderId="9" xfId="2" applyFont="1" applyBorder="1" applyAlignment="1">
      <alignment vertical="top" wrapText="1"/>
    </xf>
    <xf numFmtId="164" fontId="0" fillId="0" borderId="4" xfId="0" applyNumberFormat="1" applyFill="1" applyBorder="1" applyAlignment="1">
      <alignment wrapText="1"/>
    </xf>
    <xf numFmtId="0" fontId="4" fillId="0" borderId="0" xfId="0" applyFont="1" applyFill="1"/>
    <xf numFmtId="0" fontId="0" fillId="0" borderId="0" xfId="0" applyFont="1" applyFill="1"/>
    <xf numFmtId="0" fontId="0" fillId="0" borderId="4" xfId="0" applyBorder="1" applyAlignment="1">
      <alignment horizontal="center" wrapText="1"/>
    </xf>
    <xf numFmtId="0" fontId="17" fillId="0" borderId="0" xfId="0" applyFont="1" applyFill="1"/>
    <xf numFmtId="0" fontId="0" fillId="2" borderId="1" xfId="0" applyFont="1" applyFill="1" applyBorder="1"/>
    <xf numFmtId="0" fontId="0" fillId="2" borderId="1" xfId="0" applyFill="1" applyBorder="1"/>
    <xf numFmtId="0" fontId="5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0" borderId="1" xfId="0" applyBorder="1"/>
    <xf numFmtId="0" fontId="18" fillId="3" borderId="1" xfId="0" applyFont="1" applyFill="1" applyBorder="1"/>
    <xf numFmtId="0" fontId="0" fillId="3" borderId="1" xfId="0" applyFill="1" applyBorder="1"/>
    <xf numFmtId="0" fontId="4" fillId="0" borderId="0" xfId="0" applyFont="1" applyFill="1" applyBorder="1"/>
    <xf numFmtId="165" fontId="20" fillId="0" borderId="1" xfId="0" applyNumberFormat="1" applyFont="1" applyBorder="1"/>
    <xf numFmtId="165" fontId="0" fillId="0" borderId="1" xfId="0" applyNumberFormat="1" applyFill="1" applyBorder="1"/>
    <xf numFmtId="0" fontId="17" fillId="3" borderId="0" xfId="0" applyFont="1" applyFill="1"/>
    <xf numFmtId="0" fontId="17" fillId="2" borderId="0" xfId="0" applyFont="1" applyFill="1"/>
    <xf numFmtId="0" fontId="0" fillId="0" borderId="0" xfId="0" applyFill="1" applyAlignment="1"/>
    <xf numFmtId="0" fontId="21" fillId="0" borderId="10" xfId="0" applyFont="1" applyBorder="1" applyAlignment="1">
      <alignment wrapText="1"/>
    </xf>
    <xf numFmtId="0" fontId="21" fillId="0" borderId="0" xfId="0" applyFont="1"/>
    <xf numFmtId="0" fontId="21" fillId="0" borderId="1" xfId="0" applyFont="1" applyBorder="1"/>
    <xf numFmtId="0" fontId="1" fillId="0" borderId="0" xfId="5"/>
    <xf numFmtId="0" fontId="1" fillId="0" borderId="11" xfId="5" applyBorder="1" applyAlignment="1">
      <alignment horizontal="center"/>
    </xf>
    <xf numFmtId="0" fontId="1" fillId="0" borderId="5" xfId="5" applyBorder="1" applyAlignment="1">
      <alignment horizontal="center"/>
    </xf>
    <xf numFmtId="0" fontId="19" fillId="0" borderId="12" xfId="5" applyFont="1" applyBorder="1" applyAlignment="1">
      <alignment horizontal="center"/>
    </xf>
    <xf numFmtId="0" fontId="19" fillId="0" borderId="13" xfId="5" applyFont="1" applyBorder="1" applyAlignment="1">
      <alignment horizontal="center"/>
    </xf>
    <xf numFmtId="0" fontId="16" fillId="0" borderId="14" xfId="3" applyFont="1" applyFill="1" applyBorder="1" applyAlignment="1" applyProtection="1">
      <alignment horizontal="left" vertical="center"/>
    </xf>
    <xf numFmtId="0" fontId="15" fillId="0" borderId="15" xfId="3" applyFont="1" applyFill="1" applyBorder="1" applyAlignment="1" applyProtection="1">
      <alignment horizontal="left" vertical="center"/>
    </xf>
    <xf numFmtId="0" fontId="1" fillId="0" borderId="16" xfId="5" applyBorder="1" applyAlignment="1">
      <alignment horizontal="center"/>
    </xf>
    <xf numFmtId="0" fontId="1" fillId="0" borderId="17" xfId="5" applyBorder="1" applyAlignment="1">
      <alignment horizontal="center"/>
    </xf>
    <xf numFmtId="0" fontId="1" fillId="0" borderId="6" xfId="5" applyBorder="1" applyAlignment="1">
      <alignment horizontal="center"/>
    </xf>
    <xf numFmtId="0" fontId="1" fillId="0" borderId="2" xfId="5" applyBorder="1" applyAlignment="1">
      <alignment horizontal="center"/>
    </xf>
    <xf numFmtId="0" fontId="17" fillId="0" borderId="0" xfId="0" applyFont="1" applyFill="1" applyAlignment="1">
      <alignment wrapText="1"/>
    </xf>
    <xf numFmtId="0" fontId="0" fillId="0" borderId="0" xfId="0" applyFont="1" applyFill="1" applyBorder="1"/>
    <xf numFmtId="165" fontId="20" fillId="0" borderId="0" xfId="0" applyNumberFormat="1" applyFont="1" applyFill="1" applyBorder="1"/>
    <xf numFmtId="165" fontId="0" fillId="0" borderId="0" xfId="0" applyNumberFormat="1" applyFill="1" applyBorder="1"/>
    <xf numFmtId="0" fontId="0" fillId="0" borderId="1" xfId="0" applyBorder="1" applyAlignment="1">
      <alignment horizontal="center"/>
    </xf>
    <xf numFmtId="0" fontId="4" fillId="0" borderId="1" xfId="0" applyFont="1" applyFill="1" applyBorder="1"/>
    <xf numFmtId="164" fontId="13" fillId="0" borderId="1" xfId="0" applyNumberFormat="1" applyFont="1" applyFill="1" applyBorder="1"/>
    <xf numFmtId="0" fontId="4" fillId="2" borderId="1" xfId="0" applyFont="1" applyFill="1" applyBorder="1"/>
    <xf numFmtId="165" fontId="20" fillId="0" borderId="1" xfId="0" applyNumberFormat="1" applyFont="1" applyFill="1" applyBorder="1"/>
    <xf numFmtId="164" fontId="13" fillId="2" borderId="1" xfId="0" applyNumberFormat="1" applyFont="1" applyFill="1" applyBorder="1"/>
    <xf numFmtId="0" fontId="4" fillId="3" borderId="1" xfId="0" applyFont="1" applyFill="1" applyBorder="1"/>
    <xf numFmtId="0" fontId="0" fillId="3" borderId="1" xfId="0" applyFont="1" applyFill="1" applyBorder="1"/>
    <xf numFmtId="0" fontId="0" fillId="0" borderId="0" xfId="0" applyFill="1" applyAlignment="1">
      <alignment horizontal="left"/>
    </xf>
    <xf numFmtId="0" fontId="21" fillId="0" borderId="1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21" fillId="0" borderId="1" xfId="0" applyFont="1" applyFill="1" applyBorder="1"/>
    <xf numFmtId="0" fontId="0" fillId="0" borderId="4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64" fontId="12" fillId="0" borderId="1" xfId="0" applyNumberFormat="1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18" fillId="3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" xfId="0" applyFont="1" applyBorder="1"/>
    <xf numFmtId="0" fontId="21" fillId="0" borderId="18" xfId="0" applyFont="1" applyBorder="1"/>
    <xf numFmtId="0" fontId="0" fillId="0" borderId="18" xfId="0" applyBorder="1"/>
    <xf numFmtId="0" fontId="0" fillId="0" borderId="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165" fontId="20" fillId="0" borderId="18" xfId="0" applyNumberFormat="1" applyFont="1" applyBorder="1"/>
    <xf numFmtId="0" fontId="0" fillId="0" borderId="18" xfId="0" applyBorder="1" applyAlignment="1">
      <alignment horizontal="center"/>
    </xf>
    <xf numFmtId="0" fontId="17" fillId="0" borderId="0" xfId="0" applyFont="1" applyFill="1" applyAlignment="1">
      <alignment wrapText="1"/>
    </xf>
    <xf numFmtId="0" fontId="4" fillId="0" borderId="18" xfId="0" applyFont="1" applyFill="1" applyBorder="1"/>
    <xf numFmtId="0" fontId="19" fillId="0" borderId="6" xfId="5" applyFont="1" applyBorder="1" applyAlignment="1">
      <alignment horizontal="center"/>
    </xf>
    <xf numFmtId="0" fontId="19" fillId="0" borderId="2" xfId="5" applyFont="1" applyBorder="1" applyAlignment="1">
      <alignment horizontal="center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/>
    <xf numFmtId="0" fontId="17" fillId="0" borderId="0" xfId="0" applyFont="1" applyFill="1" applyAlignment="1">
      <alignment vertical="top" wrapText="1"/>
    </xf>
    <xf numFmtId="0" fontId="17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6">
    <cellStyle name="Normal_stolný tenis - 6.liga" xfId="1"/>
    <cellStyle name="normálne" xfId="0" builtinId="0"/>
    <cellStyle name="normálne 2" xfId="2"/>
    <cellStyle name="normálne 2 2" xfId="3"/>
    <cellStyle name="normálne 3" xfId="4"/>
    <cellStyle name="normálne 4" xfId="5"/>
  </cellStyles>
  <dxfs count="27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419100</xdr:colOff>
      <xdr:row>4</xdr:row>
      <xdr:rowOff>19050</xdr:rowOff>
    </xdr:to>
    <xdr:pic>
      <xdr:nvPicPr>
        <xdr:cNvPr id="209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57200"/>
          <a:ext cx="2857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2</xdr:col>
      <xdr:colOff>304800</xdr:colOff>
      <xdr:row>17</xdr:row>
      <xdr:rowOff>66675</xdr:rowOff>
    </xdr:to>
    <xdr:pic>
      <xdr:nvPicPr>
        <xdr:cNvPr id="2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628900"/>
          <a:ext cx="9144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20</xdr:row>
      <xdr:rowOff>104775</xdr:rowOff>
    </xdr:from>
    <xdr:to>
      <xdr:col>2</xdr:col>
      <xdr:colOff>114300</xdr:colOff>
      <xdr:row>21</xdr:row>
      <xdr:rowOff>152400</xdr:rowOff>
    </xdr:to>
    <xdr:pic>
      <xdr:nvPicPr>
        <xdr:cNvPr id="20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3743325"/>
          <a:ext cx="685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workbookViewId="0">
      <selection activeCell="D36" sqref="D36"/>
    </sheetView>
  </sheetViews>
  <sheetFormatPr defaultRowHeight="12.75"/>
  <cols>
    <col min="1" max="16384" width="9.140625" style="10"/>
  </cols>
  <sheetData>
    <row r="1" spans="1:7" ht="20.25">
      <c r="A1" s="9" t="s">
        <v>406</v>
      </c>
      <c r="B1" s="9"/>
      <c r="C1" s="9"/>
      <c r="D1" s="9"/>
      <c r="E1" s="9"/>
      <c r="F1" s="9"/>
      <c r="G1" s="9"/>
    </row>
    <row r="2" spans="1:7" ht="15.75">
      <c r="B2" s="11"/>
    </row>
    <row r="7" spans="1:7" ht="15.75">
      <c r="B7" s="12" t="s">
        <v>407</v>
      </c>
      <c r="C7" s="12"/>
      <c r="D7" s="12"/>
    </row>
    <row r="8" spans="1:7" ht="15.75">
      <c r="B8" s="12" t="s">
        <v>408</v>
      </c>
      <c r="C8" s="12"/>
    </row>
    <row r="9" spans="1:7" ht="15.75">
      <c r="B9" s="12" t="s">
        <v>409</v>
      </c>
      <c r="C9" s="12"/>
    </row>
    <row r="10" spans="1:7" ht="18.75">
      <c r="B10" s="13" t="s">
        <v>410</v>
      </c>
      <c r="C10" s="13"/>
      <c r="D10" s="13"/>
      <c r="E10" s="13"/>
    </row>
    <row r="12" spans="1:7" ht="15.75">
      <c r="B12" s="11" t="s">
        <v>411</v>
      </c>
      <c r="C12" s="11"/>
      <c r="D12" s="11"/>
    </row>
    <row r="17" spans="2:11" ht="15.75">
      <c r="D17" s="11" t="s">
        <v>412</v>
      </c>
      <c r="E17" s="11"/>
      <c r="F17" s="11"/>
      <c r="G17" s="11"/>
      <c r="H17" s="11"/>
      <c r="I17" s="11"/>
      <c r="J17" s="11"/>
      <c r="K17" s="11"/>
    </row>
    <row r="18" spans="2:11">
      <c r="D18" s="10" t="s">
        <v>657</v>
      </c>
    </row>
    <row r="19" spans="2:11">
      <c r="D19" s="10" t="s">
        <v>824</v>
      </c>
    </row>
    <row r="20" spans="2:11">
      <c r="D20" s="10" t="s">
        <v>658</v>
      </c>
    </row>
    <row r="21" spans="2:11" ht="15.75">
      <c r="E21" s="11"/>
      <c r="F21" s="11"/>
      <c r="G21" s="11"/>
      <c r="H21" s="11"/>
      <c r="I21" s="11"/>
      <c r="J21" s="11"/>
      <c r="K21" s="11"/>
    </row>
    <row r="22" spans="2:11" ht="15.75">
      <c r="D22" s="11" t="s">
        <v>413</v>
      </c>
    </row>
    <row r="24" spans="2:11" ht="18.75">
      <c r="B24" s="13" t="s">
        <v>414</v>
      </c>
      <c r="C24" s="13"/>
      <c r="D24" s="13"/>
      <c r="E24" s="13"/>
      <c r="F24" s="13"/>
      <c r="G24" s="13"/>
    </row>
    <row r="25" spans="2:11" ht="15.75">
      <c r="B25" s="11"/>
    </row>
    <row r="26" spans="2:11" ht="15.75">
      <c r="B26" s="11" t="s">
        <v>415</v>
      </c>
      <c r="C26" s="11"/>
      <c r="D26" s="11"/>
      <c r="E26" s="11"/>
    </row>
    <row r="27" spans="2:11" ht="15.75">
      <c r="B27" s="14" t="s">
        <v>416</v>
      </c>
      <c r="C27" s="14"/>
      <c r="D27" s="14"/>
      <c r="E27" s="14"/>
      <c r="F27" s="14"/>
    </row>
    <row r="28" spans="2:11" ht="15.75">
      <c r="B28" s="14" t="s">
        <v>417</v>
      </c>
      <c r="C28" s="14"/>
      <c r="D28" s="14"/>
      <c r="E28" s="14"/>
      <c r="F28" s="14"/>
      <c r="G28" s="14"/>
    </row>
    <row r="30" spans="2:11" ht="15.75">
      <c r="B30" s="11" t="s">
        <v>418</v>
      </c>
      <c r="C30" s="11"/>
      <c r="D30" s="11"/>
      <c r="E30" s="11"/>
      <c r="F30" s="11"/>
      <c r="G30" s="11"/>
      <c r="H30" s="11"/>
      <c r="I30" s="11"/>
      <c r="J30" s="11"/>
    </row>
    <row r="31" spans="2:11" ht="15.75">
      <c r="B31" s="11" t="s">
        <v>825</v>
      </c>
      <c r="C31" s="11"/>
      <c r="D31" s="11"/>
      <c r="E31" s="11"/>
      <c r="F31" s="11"/>
      <c r="G31" s="11"/>
      <c r="H31" s="11"/>
      <c r="I31" s="11"/>
      <c r="J31" s="11"/>
      <c r="K31" s="11"/>
    </row>
    <row r="32" spans="2:11" ht="15.75">
      <c r="B32" s="11" t="s">
        <v>419</v>
      </c>
      <c r="C32" s="11"/>
      <c r="D32" s="11"/>
    </row>
    <row r="33" spans="2:9" ht="13.5" thickBot="1"/>
    <row r="34" spans="2:9" ht="32.25" thickBot="1">
      <c r="B34" s="15" t="s">
        <v>420</v>
      </c>
      <c r="C34" s="16" t="s">
        <v>421</v>
      </c>
    </row>
    <row r="35" spans="2:9" ht="16.5" thickBot="1">
      <c r="B35" s="17">
        <v>7</v>
      </c>
      <c r="C35" s="18">
        <v>1</v>
      </c>
    </row>
    <row r="36" spans="2:9" ht="16.5" thickBot="1">
      <c r="B36" s="17">
        <v>6</v>
      </c>
      <c r="C36" s="18">
        <v>20</v>
      </c>
    </row>
    <row r="37" spans="2:9" ht="16.5" thickBot="1">
      <c r="B37" s="17">
        <v>5</v>
      </c>
      <c r="C37" s="18">
        <v>50</v>
      </c>
    </row>
    <row r="38" spans="2:9" ht="16.5" thickBot="1">
      <c r="B38" s="17">
        <v>4</v>
      </c>
      <c r="C38" s="18">
        <v>90</v>
      </c>
    </row>
    <row r="39" spans="2:9" ht="16.5" thickBot="1">
      <c r="B39" s="17">
        <v>3</v>
      </c>
      <c r="C39" s="18">
        <v>140</v>
      </c>
    </row>
    <row r="40" spans="2:9" ht="16.5" thickBot="1">
      <c r="B40" s="17">
        <v>2</v>
      </c>
      <c r="C40" s="18">
        <v>200</v>
      </c>
    </row>
    <row r="42" spans="2:9" ht="15.75">
      <c r="B42" s="11" t="s">
        <v>826</v>
      </c>
      <c r="C42" s="11"/>
      <c r="D42" s="11"/>
      <c r="E42" s="11"/>
      <c r="F42" s="11"/>
      <c r="G42" s="11"/>
      <c r="H42" s="11"/>
      <c r="I42" s="11"/>
    </row>
    <row r="44" spans="2:9" ht="13.5" thickBot="1"/>
    <row r="45" spans="2:9" ht="32.25" thickBot="1">
      <c r="B45" s="15" t="s">
        <v>420</v>
      </c>
      <c r="C45" s="16" t="s">
        <v>421</v>
      </c>
    </row>
    <row r="46" spans="2:9" ht="16.5" thickBot="1">
      <c r="B46" s="17">
        <v>8</v>
      </c>
      <c r="C46" s="18">
        <v>1</v>
      </c>
    </row>
    <row r="47" spans="2:9" ht="16.5" thickBot="1">
      <c r="B47" s="17">
        <v>7</v>
      </c>
      <c r="C47" s="18">
        <v>20</v>
      </c>
    </row>
    <row r="48" spans="2:9" ht="16.5" thickBot="1">
      <c r="B48" s="17">
        <v>6</v>
      </c>
      <c r="C48" s="18">
        <v>50</v>
      </c>
    </row>
    <row r="49" spans="2:12" ht="16.5" thickBot="1">
      <c r="B49" s="17">
        <v>5</v>
      </c>
      <c r="C49" s="18">
        <v>90</v>
      </c>
    </row>
    <row r="50" spans="2:12" ht="16.5" thickBot="1">
      <c r="B50" s="17">
        <v>4</v>
      </c>
      <c r="C50" s="18">
        <v>140</v>
      </c>
    </row>
    <row r="51" spans="2:12" ht="16.5" thickBot="1">
      <c r="B51" s="17">
        <v>3</v>
      </c>
      <c r="C51" s="18">
        <v>200</v>
      </c>
    </row>
    <row r="52" spans="2:12" ht="16.5" thickBot="1">
      <c r="B52" s="17">
        <v>2</v>
      </c>
      <c r="C52" s="18">
        <v>270</v>
      </c>
    </row>
    <row r="54" spans="2:12" ht="15.75">
      <c r="B54" s="11" t="s">
        <v>422</v>
      </c>
      <c r="C54" s="11"/>
      <c r="D54" s="11"/>
      <c r="E54" s="11"/>
      <c r="F54" s="11"/>
      <c r="G54" s="11"/>
      <c r="H54" s="11"/>
      <c r="I54" s="11"/>
      <c r="J54" s="11"/>
      <c r="K54" s="11"/>
    </row>
    <row r="55" spans="2:12" ht="15.75">
      <c r="B55" s="11" t="s">
        <v>827</v>
      </c>
      <c r="C55" s="11"/>
      <c r="D55" s="11"/>
      <c r="E55" s="11"/>
      <c r="F55" s="11"/>
      <c r="G55" s="11"/>
      <c r="H55" s="11"/>
      <c r="I55" s="11"/>
      <c r="J55" s="11"/>
      <c r="K55" s="11"/>
    </row>
    <row r="56" spans="2:12" ht="15.75">
      <c r="B56" s="11" t="s">
        <v>828</v>
      </c>
      <c r="C56" s="11"/>
      <c r="D56" s="11"/>
      <c r="E56" s="11"/>
      <c r="F56" s="11"/>
      <c r="G56" s="11"/>
      <c r="H56" s="11"/>
      <c r="I56" s="11"/>
      <c r="J56" s="11"/>
      <c r="K56" s="11"/>
    </row>
    <row r="57" spans="2:12" ht="15.75">
      <c r="B57" s="11" t="s">
        <v>829</v>
      </c>
      <c r="C57" s="11"/>
      <c r="D57" s="11"/>
      <c r="E57" s="11"/>
      <c r="F57" s="11"/>
      <c r="G57" s="11"/>
      <c r="H57" s="11"/>
      <c r="I57" s="11"/>
      <c r="J57" s="11"/>
      <c r="K57" s="11"/>
    </row>
    <row r="58" spans="2:12" ht="15.75">
      <c r="B58" s="11" t="s">
        <v>423</v>
      </c>
      <c r="C58" s="11"/>
      <c r="D58" s="11"/>
      <c r="E58" s="11"/>
      <c r="F58" s="11"/>
      <c r="G58" s="11"/>
      <c r="H58" s="11"/>
      <c r="I58" s="11"/>
      <c r="J58" s="11"/>
      <c r="K58" s="11"/>
    </row>
    <row r="59" spans="2:12" ht="15.75">
      <c r="B59" s="11" t="s">
        <v>424</v>
      </c>
      <c r="C59" s="11"/>
      <c r="D59" s="11"/>
      <c r="E59" s="11"/>
      <c r="F59" s="11"/>
      <c r="G59" s="11"/>
      <c r="H59" s="11"/>
      <c r="I59" s="11"/>
      <c r="J59" s="11"/>
      <c r="K59" s="11"/>
    </row>
    <row r="60" spans="2:12" ht="15.75">
      <c r="B60" s="11" t="s">
        <v>830</v>
      </c>
      <c r="C60" s="11"/>
      <c r="D60" s="11"/>
      <c r="E60" s="11"/>
      <c r="F60" s="11"/>
      <c r="G60" s="11"/>
      <c r="H60" s="11"/>
      <c r="I60" s="11"/>
      <c r="J60" s="11"/>
      <c r="K60" s="11"/>
    </row>
    <row r="61" spans="2:12" ht="15.75">
      <c r="B61" s="11" t="s">
        <v>831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2:12" ht="15.75">
      <c r="B62" s="11" t="s">
        <v>832</v>
      </c>
      <c r="C62" s="11"/>
      <c r="D62" s="11"/>
      <c r="E62" s="11"/>
    </row>
  </sheetData>
  <pageMargins left="0.75" right="0.75" top="1" bottom="1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734"/>
  <sheetViews>
    <sheetView workbookViewId="0">
      <selection activeCell="H1" sqref="H1"/>
    </sheetView>
  </sheetViews>
  <sheetFormatPr defaultRowHeight="15"/>
  <cols>
    <col min="1" max="1" width="9.140625" style="40"/>
    <col min="2" max="2" width="18.42578125" style="40" bestFit="1" customWidth="1"/>
    <col min="3" max="3" width="17.7109375" style="40" bestFit="1" customWidth="1"/>
    <col min="4" max="4" width="14.140625" style="49" bestFit="1" customWidth="1"/>
    <col min="5" max="5" width="9.140625" style="50"/>
    <col min="6" max="6" width="9.140625" style="49"/>
    <col min="7" max="7" width="9.140625" style="50"/>
    <col min="8" max="8" width="9.140625" style="49"/>
    <col min="9" max="9" width="9.140625" style="50"/>
    <col min="10" max="10" width="9.140625" style="49"/>
    <col min="11" max="11" width="9.140625" style="50"/>
    <col min="12" max="12" width="9.140625" style="49"/>
    <col min="13" max="13" width="9.140625" style="50"/>
    <col min="14" max="14" width="9.140625" style="49"/>
    <col min="15" max="15" width="9.140625" style="50"/>
    <col min="16" max="16" width="9.140625" style="49"/>
    <col min="17" max="17" width="9.140625" style="50"/>
    <col min="18" max="16384" width="9.140625" style="40"/>
  </cols>
  <sheetData>
    <row r="1" spans="2:17">
      <c r="C1" s="40" t="s">
        <v>834</v>
      </c>
      <c r="D1" s="41">
        <v>111</v>
      </c>
      <c r="E1" s="42"/>
      <c r="F1" s="41">
        <v>104</v>
      </c>
      <c r="G1" s="42"/>
      <c r="H1" s="41">
        <v>116</v>
      </c>
      <c r="I1" s="42"/>
      <c r="J1" s="41">
        <v>99</v>
      </c>
      <c r="K1" s="42"/>
      <c r="L1" s="41">
        <v>111</v>
      </c>
      <c r="M1" s="42"/>
      <c r="N1" s="41">
        <v>108</v>
      </c>
      <c r="O1" s="42"/>
      <c r="P1" s="41">
        <v>82</v>
      </c>
      <c r="Q1" s="42"/>
    </row>
    <row r="2" spans="2:17">
      <c r="C2" s="40" t="s">
        <v>420</v>
      </c>
      <c r="D2" s="86">
        <v>2</v>
      </c>
      <c r="E2" s="87"/>
      <c r="F2" s="86">
        <v>3</v>
      </c>
      <c r="G2" s="87"/>
      <c r="H2" s="86">
        <v>4</v>
      </c>
      <c r="I2" s="87"/>
      <c r="J2" s="86">
        <v>5</v>
      </c>
      <c r="K2" s="87"/>
      <c r="L2" s="86">
        <v>6</v>
      </c>
      <c r="M2" s="87"/>
      <c r="N2" s="86">
        <v>7</v>
      </c>
      <c r="O2" s="87"/>
      <c r="P2" s="86">
        <v>8</v>
      </c>
      <c r="Q2" s="87"/>
    </row>
    <row r="3" spans="2:17" ht="15.75" thickBot="1">
      <c r="D3" s="43" t="s">
        <v>833</v>
      </c>
      <c r="E3" s="44" t="s">
        <v>8</v>
      </c>
      <c r="F3" s="43" t="s">
        <v>833</v>
      </c>
      <c r="G3" s="44" t="s">
        <v>8</v>
      </c>
      <c r="H3" s="43" t="s">
        <v>833</v>
      </c>
      <c r="I3" s="44" t="s">
        <v>8</v>
      </c>
      <c r="J3" s="43" t="s">
        <v>833</v>
      </c>
      <c r="K3" s="44" t="s">
        <v>8</v>
      </c>
      <c r="L3" s="43" t="s">
        <v>833</v>
      </c>
      <c r="M3" s="44" t="s">
        <v>8</v>
      </c>
      <c r="N3" s="43" t="s">
        <v>833</v>
      </c>
      <c r="O3" s="44" t="s">
        <v>8</v>
      </c>
      <c r="P3" s="43" t="s">
        <v>833</v>
      </c>
      <c r="Q3" s="44" t="s">
        <v>8</v>
      </c>
    </row>
    <row r="4" spans="2:17">
      <c r="B4" s="45" t="s">
        <v>551</v>
      </c>
      <c r="C4" s="46" t="s">
        <v>663</v>
      </c>
      <c r="D4" s="47" t="s">
        <v>426</v>
      </c>
      <c r="E4" s="48" t="s">
        <v>426</v>
      </c>
      <c r="F4" s="47">
        <v>8</v>
      </c>
      <c r="G4" s="48">
        <v>1</v>
      </c>
      <c r="H4" s="47" t="s">
        <v>426</v>
      </c>
      <c r="I4" s="48" t="s">
        <v>426</v>
      </c>
      <c r="J4" s="47" t="s">
        <v>426</v>
      </c>
      <c r="K4" s="48" t="s">
        <v>426</v>
      </c>
      <c r="L4" s="47">
        <v>10</v>
      </c>
      <c r="M4" s="48">
        <v>0</v>
      </c>
      <c r="N4" s="47" t="s">
        <v>426</v>
      </c>
      <c r="O4" s="48" t="s">
        <v>426</v>
      </c>
      <c r="P4" s="47" t="s">
        <v>426</v>
      </c>
      <c r="Q4" s="48" t="s">
        <v>426</v>
      </c>
    </row>
    <row r="5" spans="2:17">
      <c r="B5" s="45" t="s">
        <v>292</v>
      </c>
      <c r="C5" s="46" t="s">
        <v>664</v>
      </c>
      <c r="D5" s="49" t="s">
        <v>426</v>
      </c>
      <c r="E5" s="50" t="s">
        <v>426</v>
      </c>
      <c r="F5" s="49" t="s">
        <v>426</v>
      </c>
      <c r="G5" s="50" t="s">
        <v>426</v>
      </c>
      <c r="H5" s="49" t="s">
        <v>426</v>
      </c>
      <c r="I5" s="50" t="s">
        <v>426</v>
      </c>
      <c r="J5" s="47" t="s">
        <v>426</v>
      </c>
      <c r="K5" s="48" t="s">
        <v>426</v>
      </c>
      <c r="L5" s="47" t="s">
        <v>426</v>
      </c>
      <c r="M5" s="48" t="s">
        <v>426</v>
      </c>
      <c r="N5" s="47">
        <v>6</v>
      </c>
      <c r="O5" s="48">
        <v>0</v>
      </c>
      <c r="P5" s="47" t="s">
        <v>426</v>
      </c>
      <c r="Q5" s="48" t="s">
        <v>426</v>
      </c>
    </row>
    <row r="6" spans="2:17">
      <c r="B6" s="45" t="s">
        <v>124</v>
      </c>
      <c r="C6" s="46" t="s">
        <v>665</v>
      </c>
      <c r="D6" s="49" t="s">
        <v>426</v>
      </c>
      <c r="E6" s="50" t="s">
        <v>426</v>
      </c>
      <c r="F6" s="49" t="s">
        <v>426</v>
      </c>
      <c r="G6" s="50" t="s">
        <v>426</v>
      </c>
      <c r="H6" s="49">
        <v>8</v>
      </c>
      <c r="I6" s="50">
        <v>6</v>
      </c>
      <c r="J6" s="47">
        <v>49</v>
      </c>
      <c r="K6" s="48">
        <v>37</v>
      </c>
      <c r="L6" s="47" t="s">
        <v>426</v>
      </c>
      <c r="M6" s="48" t="s">
        <v>426</v>
      </c>
      <c r="N6" s="47" t="s">
        <v>426</v>
      </c>
      <c r="O6" s="48" t="s">
        <v>426</v>
      </c>
      <c r="P6" s="47" t="s">
        <v>426</v>
      </c>
      <c r="Q6" s="48" t="s">
        <v>426</v>
      </c>
    </row>
    <row r="7" spans="2:17">
      <c r="B7" s="45" t="s">
        <v>114</v>
      </c>
      <c r="C7" s="46" t="s">
        <v>666</v>
      </c>
      <c r="D7" s="49" t="s">
        <v>426</v>
      </c>
      <c r="E7" s="50" t="s">
        <v>426</v>
      </c>
      <c r="F7" s="49" t="s">
        <v>426</v>
      </c>
      <c r="G7" s="50" t="s">
        <v>426</v>
      </c>
      <c r="H7" s="49" t="s">
        <v>426</v>
      </c>
      <c r="I7" s="50" t="s">
        <v>426</v>
      </c>
      <c r="J7" s="47">
        <v>4</v>
      </c>
      <c r="K7" s="48">
        <v>0</v>
      </c>
      <c r="L7" s="47">
        <v>13</v>
      </c>
      <c r="M7" s="48">
        <v>1</v>
      </c>
      <c r="N7" s="47" t="s">
        <v>426</v>
      </c>
      <c r="O7" s="48" t="s">
        <v>426</v>
      </c>
      <c r="P7" s="47" t="s">
        <v>426</v>
      </c>
      <c r="Q7" s="48" t="s">
        <v>426</v>
      </c>
    </row>
    <row r="8" spans="2:17">
      <c r="B8" s="45" t="s">
        <v>667</v>
      </c>
      <c r="C8" s="46" t="s">
        <v>668</v>
      </c>
      <c r="D8" s="49" t="s">
        <v>426</v>
      </c>
      <c r="E8" s="50" t="s">
        <v>426</v>
      </c>
      <c r="F8" s="49">
        <v>4</v>
      </c>
      <c r="G8" s="50">
        <v>0</v>
      </c>
      <c r="H8" s="49" t="s">
        <v>426</v>
      </c>
      <c r="I8" s="50" t="s">
        <v>426</v>
      </c>
      <c r="J8" s="47">
        <v>20</v>
      </c>
      <c r="K8" s="48">
        <v>0</v>
      </c>
      <c r="L8" s="47" t="s">
        <v>426</v>
      </c>
      <c r="M8" s="48" t="s">
        <v>426</v>
      </c>
      <c r="N8" s="47" t="s">
        <v>426</v>
      </c>
      <c r="O8" s="48" t="s">
        <v>426</v>
      </c>
      <c r="P8" s="47" t="s">
        <v>426</v>
      </c>
      <c r="Q8" s="48" t="s">
        <v>426</v>
      </c>
    </row>
    <row r="9" spans="2:17">
      <c r="B9" s="45" t="s">
        <v>294</v>
      </c>
      <c r="C9" s="46" t="s">
        <v>669</v>
      </c>
      <c r="D9" s="49" t="s">
        <v>426</v>
      </c>
      <c r="E9" s="50" t="s">
        <v>426</v>
      </c>
      <c r="F9" s="49" t="s">
        <v>426</v>
      </c>
      <c r="G9" s="50" t="s">
        <v>426</v>
      </c>
      <c r="H9" s="49">
        <v>44</v>
      </c>
      <c r="I9" s="50">
        <v>30</v>
      </c>
      <c r="J9" s="47" t="s">
        <v>426</v>
      </c>
      <c r="K9" s="48" t="s">
        <v>426</v>
      </c>
      <c r="L9" s="47">
        <v>44</v>
      </c>
      <c r="M9" s="48">
        <v>39</v>
      </c>
      <c r="N9" s="47" t="s">
        <v>426</v>
      </c>
      <c r="O9" s="48" t="s">
        <v>426</v>
      </c>
      <c r="P9" s="47" t="s">
        <v>426</v>
      </c>
      <c r="Q9" s="48" t="s">
        <v>426</v>
      </c>
    </row>
    <row r="10" spans="2:17">
      <c r="B10" s="45" t="s">
        <v>583</v>
      </c>
      <c r="C10" s="46" t="s">
        <v>670</v>
      </c>
      <c r="D10" s="49" t="s">
        <v>426</v>
      </c>
      <c r="E10" s="50" t="s">
        <v>426</v>
      </c>
      <c r="F10" s="49" t="s">
        <v>426</v>
      </c>
      <c r="G10" s="50" t="s">
        <v>426</v>
      </c>
      <c r="H10" s="49" t="s">
        <v>426</v>
      </c>
      <c r="I10" s="50" t="s">
        <v>426</v>
      </c>
      <c r="J10" s="47" t="s">
        <v>426</v>
      </c>
      <c r="K10" s="48" t="s">
        <v>426</v>
      </c>
      <c r="L10" s="47" t="s">
        <v>426</v>
      </c>
      <c r="M10" s="48" t="s">
        <v>426</v>
      </c>
      <c r="N10" s="47">
        <v>27</v>
      </c>
      <c r="O10" s="48">
        <v>12</v>
      </c>
      <c r="P10" s="47" t="s">
        <v>426</v>
      </c>
      <c r="Q10" s="48" t="s">
        <v>426</v>
      </c>
    </row>
    <row r="11" spans="2:17">
      <c r="B11" s="45" t="s">
        <v>447</v>
      </c>
      <c r="C11" s="46" t="s">
        <v>671</v>
      </c>
      <c r="D11" s="49" t="s">
        <v>426</v>
      </c>
      <c r="E11" s="50" t="s">
        <v>426</v>
      </c>
      <c r="F11" s="49">
        <v>24</v>
      </c>
      <c r="G11" s="50">
        <v>16</v>
      </c>
      <c r="H11" s="49" t="s">
        <v>426</v>
      </c>
      <c r="I11" s="50" t="s">
        <v>426</v>
      </c>
      <c r="J11" s="47" t="s">
        <v>426</v>
      </c>
      <c r="K11" s="48" t="s">
        <v>426</v>
      </c>
      <c r="L11" s="47">
        <v>82</v>
      </c>
      <c r="M11" s="48">
        <v>71</v>
      </c>
      <c r="N11" s="47" t="s">
        <v>426</v>
      </c>
      <c r="O11" s="48" t="s">
        <v>426</v>
      </c>
      <c r="P11" s="47" t="s">
        <v>426</v>
      </c>
      <c r="Q11" s="48" t="s">
        <v>426</v>
      </c>
    </row>
    <row r="12" spans="2:17">
      <c r="B12" s="45" t="s">
        <v>295</v>
      </c>
      <c r="C12" s="46" t="s">
        <v>672</v>
      </c>
      <c r="D12" s="49" t="s">
        <v>426</v>
      </c>
      <c r="E12" s="50" t="s">
        <v>426</v>
      </c>
      <c r="F12" s="49" t="s">
        <v>426</v>
      </c>
      <c r="G12" s="50" t="s">
        <v>426</v>
      </c>
      <c r="H12" s="49" t="s">
        <v>426</v>
      </c>
      <c r="I12" s="50" t="s">
        <v>426</v>
      </c>
      <c r="J12" s="47">
        <v>80</v>
      </c>
      <c r="K12" s="48">
        <v>38</v>
      </c>
      <c r="L12" s="47" t="s">
        <v>426</v>
      </c>
      <c r="M12" s="48" t="s">
        <v>426</v>
      </c>
      <c r="N12" s="47" t="s">
        <v>426</v>
      </c>
      <c r="O12" s="48" t="s">
        <v>426</v>
      </c>
      <c r="P12" s="47" t="s">
        <v>426</v>
      </c>
      <c r="Q12" s="48" t="s">
        <v>426</v>
      </c>
    </row>
    <row r="13" spans="2:17">
      <c r="B13" s="45" t="s">
        <v>216</v>
      </c>
      <c r="C13" s="46" t="s">
        <v>673</v>
      </c>
      <c r="D13" s="49" t="s">
        <v>426</v>
      </c>
      <c r="E13" s="50" t="s">
        <v>426</v>
      </c>
      <c r="F13" s="49">
        <v>33</v>
      </c>
      <c r="G13" s="50">
        <v>16</v>
      </c>
      <c r="H13" s="49">
        <v>52</v>
      </c>
      <c r="I13" s="50">
        <v>25</v>
      </c>
      <c r="J13" s="47" t="s">
        <v>426</v>
      </c>
      <c r="K13" s="48" t="s">
        <v>426</v>
      </c>
      <c r="L13" s="47" t="s">
        <v>426</v>
      </c>
      <c r="M13" s="48" t="s">
        <v>426</v>
      </c>
      <c r="N13" s="47" t="s">
        <v>426</v>
      </c>
      <c r="O13" s="48" t="s">
        <v>426</v>
      </c>
      <c r="P13" s="47" t="s">
        <v>426</v>
      </c>
      <c r="Q13" s="48" t="s">
        <v>426</v>
      </c>
    </row>
    <row r="14" spans="2:17">
      <c r="B14" s="45" t="s">
        <v>296</v>
      </c>
      <c r="C14" s="46" t="s">
        <v>665</v>
      </c>
      <c r="D14" s="49" t="s">
        <v>426</v>
      </c>
      <c r="E14" s="50" t="s">
        <v>426</v>
      </c>
      <c r="F14" s="49" t="s">
        <v>426</v>
      </c>
      <c r="G14" s="50" t="s">
        <v>426</v>
      </c>
      <c r="H14" s="49">
        <v>4</v>
      </c>
      <c r="I14" s="50">
        <v>0</v>
      </c>
      <c r="J14" s="47">
        <v>54</v>
      </c>
      <c r="K14" s="48">
        <v>16</v>
      </c>
      <c r="L14" s="47">
        <v>24</v>
      </c>
      <c r="M14" s="48">
        <v>12</v>
      </c>
      <c r="N14" s="47" t="s">
        <v>426</v>
      </c>
      <c r="O14" s="48" t="s">
        <v>426</v>
      </c>
      <c r="P14" s="47" t="s">
        <v>426</v>
      </c>
      <c r="Q14" s="48" t="s">
        <v>426</v>
      </c>
    </row>
    <row r="15" spans="2:17">
      <c r="B15" s="45" t="s">
        <v>34</v>
      </c>
      <c r="C15" s="46" t="s">
        <v>674</v>
      </c>
      <c r="D15" s="49">
        <v>77</v>
      </c>
      <c r="E15" s="50">
        <v>6</v>
      </c>
      <c r="F15" s="49" t="s">
        <v>426</v>
      </c>
      <c r="G15" s="50" t="s">
        <v>426</v>
      </c>
      <c r="H15" s="49" t="s">
        <v>426</v>
      </c>
      <c r="I15" s="50" t="s">
        <v>426</v>
      </c>
      <c r="J15" s="47" t="s">
        <v>426</v>
      </c>
      <c r="K15" s="48" t="s">
        <v>426</v>
      </c>
      <c r="L15" s="47" t="s">
        <v>426</v>
      </c>
      <c r="M15" s="48" t="s">
        <v>426</v>
      </c>
      <c r="N15" s="47" t="s">
        <v>426</v>
      </c>
      <c r="O15" s="48" t="s">
        <v>426</v>
      </c>
      <c r="P15" s="47" t="s">
        <v>426</v>
      </c>
      <c r="Q15" s="48" t="s">
        <v>426</v>
      </c>
    </row>
    <row r="16" spans="2:17">
      <c r="B16" s="45" t="s">
        <v>570</v>
      </c>
      <c r="C16" s="46" t="s">
        <v>675</v>
      </c>
      <c r="D16" s="49" t="s">
        <v>426</v>
      </c>
      <c r="E16" s="50" t="s">
        <v>426</v>
      </c>
      <c r="F16" s="49" t="s">
        <v>426</v>
      </c>
      <c r="G16" s="50" t="s">
        <v>426</v>
      </c>
      <c r="H16" s="49" t="s">
        <v>426</v>
      </c>
      <c r="I16" s="50" t="s">
        <v>426</v>
      </c>
      <c r="J16" s="47">
        <v>42</v>
      </c>
      <c r="K16" s="48">
        <v>20</v>
      </c>
      <c r="L16" s="47" t="s">
        <v>426</v>
      </c>
      <c r="M16" s="48" t="s">
        <v>426</v>
      </c>
      <c r="N16" s="47" t="s">
        <v>426</v>
      </c>
      <c r="O16" s="48" t="s">
        <v>426</v>
      </c>
      <c r="P16" s="47" t="s">
        <v>426</v>
      </c>
      <c r="Q16" s="48" t="s">
        <v>426</v>
      </c>
    </row>
    <row r="17" spans="2:17">
      <c r="B17" s="45" t="s">
        <v>676</v>
      </c>
      <c r="C17" s="46" t="s">
        <v>677</v>
      </c>
      <c r="D17" s="49">
        <v>71</v>
      </c>
      <c r="E17" s="50">
        <v>67</v>
      </c>
      <c r="F17" s="49" t="s">
        <v>426</v>
      </c>
      <c r="G17" s="50" t="s">
        <v>426</v>
      </c>
      <c r="H17" s="49" t="s">
        <v>426</v>
      </c>
      <c r="I17" s="50" t="s">
        <v>426</v>
      </c>
      <c r="J17" s="47" t="s">
        <v>426</v>
      </c>
      <c r="K17" s="48" t="s">
        <v>426</v>
      </c>
      <c r="L17" s="47" t="s">
        <v>426</v>
      </c>
      <c r="M17" s="48" t="s">
        <v>426</v>
      </c>
      <c r="N17" s="47" t="s">
        <v>426</v>
      </c>
      <c r="O17" s="48" t="s">
        <v>426</v>
      </c>
      <c r="P17" s="47" t="s">
        <v>426</v>
      </c>
      <c r="Q17" s="48" t="s">
        <v>426</v>
      </c>
    </row>
    <row r="18" spans="2:17">
      <c r="B18" s="45" t="s">
        <v>531</v>
      </c>
      <c r="C18" s="46" t="s">
        <v>678</v>
      </c>
      <c r="D18" s="49">
        <v>83</v>
      </c>
      <c r="E18" s="50">
        <v>32</v>
      </c>
      <c r="F18" s="49" t="s">
        <v>426</v>
      </c>
      <c r="G18" s="50" t="s">
        <v>426</v>
      </c>
      <c r="H18" s="49" t="s">
        <v>426</v>
      </c>
      <c r="I18" s="50" t="s">
        <v>426</v>
      </c>
      <c r="J18" s="47" t="s">
        <v>426</v>
      </c>
      <c r="K18" s="48" t="s">
        <v>426</v>
      </c>
      <c r="L18" s="47" t="s">
        <v>426</v>
      </c>
      <c r="M18" s="48" t="s">
        <v>426</v>
      </c>
      <c r="N18" s="47" t="s">
        <v>426</v>
      </c>
      <c r="O18" s="48" t="s">
        <v>426</v>
      </c>
      <c r="P18" s="47" t="s">
        <v>426</v>
      </c>
      <c r="Q18" s="48" t="s">
        <v>426</v>
      </c>
    </row>
    <row r="19" spans="2:17">
      <c r="B19" s="45" t="s">
        <v>571</v>
      </c>
      <c r="C19" s="46" t="s">
        <v>679</v>
      </c>
      <c r="D19" s="49" t="s">
        <v>426</v>
      </c>
      <c r="E19" s="50" t="s">
        <v>426</v>
      </c>
      <c r="F19" s="49" t="s">
        <v>426</v>
      </c>
      <c r="G19" s="50" t="s">
        <v>426</v>
      </c>
      <c r="H19" s="49">
        <v>9</v>
      </c>
      <c r="I19" s="50">
        <v>2</v>
      </c>
      <c r="J19" s="47" t="s">
        <v>426</v>
      </c>
      <c r="K19" s="48" t="s">
        <v>426</v>
      </c>
      <c r="L19" s="47">
        <v>40</v>
      </c>
      <c r="M19" s="48">
        <v>25</v>
      </c>
      <c r="N19" s="47" t="s">
        <v>426</v>
      </c>
      <c r="O19" s="48" t="s">
        <v>426</v>
      </c>
      <c r="P19" s="47" t="s">
        <v>426</v>
      </c>
      <c r="Q19" s="48" t="s">
        <v>426</v>
      </c>
    </row>
    <row r="20" spans="2:17">
      <c r="B20" s="45" t="s">
        <v>680</v>
      </c>
      <c r="C20" s="46" t="s">
        <v>681</v>
      </c>
      <c r="D20" s="49" t="s">
        <v>426</v>
      </c>
      <c r="E20" s="50" t="s">
        <v>426</v>
      </c>
      <c r="F20" s="49">
        <v>4</v>
      </c>
      <c r="G20" s="50">
        <v>0</v>
      </c>
      <c r="H20" s="49" t="s">
        <v>426</v>
      </c>
      <c r="I20" s="50" t="s">
        <v>426</v>
      </c>
      <c r="J20" s="47" t="s">
        <v>426</v>
      </c>
      <c r="K20" s="48" t="s">
        <v>426</v>
      </c>
      <c r="L20" s="47">
        <v>1</v>
      </c>
      <c r="M20" s="48">
        <v>0</v>
      </c>
      <c r="N20" s="47" t="s">
        <v>426</v>
      </c>
      <c r="O20" s="48" t="s">
        <v>426</v>
      </c>
      <c r="P20" s="47" t="s">
        <v>426</v>
      </c>
      <c r="Q20" s="48" t="s">
        <v>426</v>
      </c>
    </row>
    <row r="21" spans="2:17">
      <c r="B21" s="45" t="s">
        <v>682</v>
      </c>
      <c r="C21" s="46" t="s">
        <v>664</v>
      </c>
      <c r="D21" s="49" t="s">
        <v>426</v>
      </c>
      <c r="E21" s="50" t="s">
        <v>426</v>
      </c>
      <c r="F21" s="49" t="s">
        <v>426</v>
      </c>
      <c r="G21" s="50" t="s">
        <v>426</v>
      </c>
      <c r="H21" s="49" t="s">
        <v>426</v>
      </c>
      <c r="I21" s="50" t="s">
        <v>426</v>
      </c>
      <c r="J21" s="47" t="s">
        <v>426</v>
      </c>
      <c r="K21" s="48" t="s">
        <v>426</v>
      </c>
      <c r="L21" s="47" t="s">
        <v>426</v>
      </c>
      <c r="M21" s="48" t="s">
        <v>426</v>
      </c>
      <c r="N21" s="47">
        <v>8</v>
      </c>
      <c r="O21" s="48">
        <v>0</v>
      </c>
      <c r="P21" s="47" t="s">
        <v>426</v>
      </c>
      <c r="Q21" s="48" t="s">
        <v>426</v>
      </c>
    </row>
    <row r="22" spans="2:17">
      <c r="B22" s="45" t="s">
        <v>79</v>
      </c>
      <c r="C22" s="46" t="s">
        <v>683</v>
      </c>
      <c r="D22" s="49">
        <v>82</v>
      </c>
      <c r="E22" s="50">
        <v>45</v>
      </c>
      <c r="F22" s="49" t="s">
        <v>426</v>
      </c>
      <c r="G22" s="50" t="s">
        <v>426</v>
      </c>
      <c r="H22" s="49" t="s">
        <v>426</v>
      </c>
      <c r="I22" s="50" t="s">
        <v>426</v>
      </c>
      <c r="J22" s="47" t="s">
        <v>426</v>
      </c>
      <c r="K22" s="48" t="s">
        <v>426</v>
      </c>
      <c r="L22" s="47" t="s">
        <v>426</v>
      </c>
      <c r="M22" s="48" t="s">
        <v>426</v>
      </c>
      <c r="N22" s="47" t="s">
        <v>426</v>
      </c>
      <c r="O22" s="48" t="s">
        <v>426</v>
      </c>
      <c r="P22" s="47" t="s">
        <v>426</v>
      </c>
      <c r="Q22" s="48" t="s">
        <v>426</v>
      </c>
    </row>
    <row r="23" spans="2:17">
      <c r="B23" s="45" t="s">
        <v>68</v>
      </c>
      <c r="C23" s="46" t="s">
        <v>684</v>
      </c>
      <c r="D23" s="49">
        <v>64</v>
      </c>
      <c r="E23" s="50">
        <v>34</v>
      </c>
      <c r="F23" s="49" t="s">
        <v>426</v>
      </c>
      <c r="G23" s="50" t="s">
        <v>426</v>
      </c>
      <c r="H23" s="49" t="s">
        <v>426</v>
      </c>
      <c r="I23" s="50" t="s">
        <v>426</v>
      </c>
      <c r="J23" s="47" t="s">
        <v>426</v>
      </c>
      <c r="K23" s="48" t="s">
        <v>426</v>
      </c>
      <c r="L23" s="47" t="s">
        <v>426</v>
      </c>
      <c r="M23" s="48" t="s">
        <v>426</v>
      </c>
      <c r="N23" s="47" t="s">
        <v>426</v>
      </c>
      <c r="O23" s="48" t="s">
        <v>426</v>
      </c>
      <c r="P23" s="47" t="s">
        <v>426</v>
      </c>
      <c r="Q23" s="48" t="s">
        <v>426</v>
      </c>
    </row>
    <row r="24" spans="2:17">
      <c r="B24" s="45" t="s">
        <v>24</v>
      </c>
      <c r="C24" s="46" t="s">
        <v>685</v>
      </c>
      <c r="D24" s="49" t="s">
        <v>426</v>
      </c>
      <c r="E24" s="50" t="s">
        <v>426</v>
      </c>
      <c r="F24" s="49" t="s">
        <v>426</v>
      </c>
      <c r="G24" s="50" t="s">
        <v>426</v>
      </c>
      <c r="H24" s="49">
        <v>12</v>
      </c>
      <c r="I24" s="50">
        <v>0</v>
      </c>
      <c r="J24" s="47" t="s">
        <v>426</v>
      </c>
      <c r="K24" s="48" t="s">
        <v>426</v>
      </c>
      <c r="L24" s="47">
        <v>72</v>
      </c>
      <c r="M24" s="48">
        <v>4</v>
      </c>
      <c r="N24" s="47" t="s">
        <v>426</v>
      </c>
      <c r="O24" s="48" t="s">
        <v>426</v>
      </c>
      <c r="P24" s="47" t="s">
        <v>426</v>
      </c>
      <c r="Q24" s="48" t="s">
        <v>426</v>
      </c>
    </row>
    <row r="25" spans="2:17">
      <c r="B25" s="45" t="s">
        <v>448</v>
      </c>
      <c r="C25" s="46" t="s">
        <v>686</v>
      </c>
      <c r="D25" s="49" t="s">
        <v>426</v>
      </c>
      <c r="E25" s="50" t="s">
        <v>426</v>
      </c>
      <c r="F25" s="49" t="s">
        <v>426</v>
      </c>
      <c r="G25" s="50" t="s">
        <v>426</v>
      </c>
      <c r="H25" s="49" t="s">
        <v>426</v>
      </c>
      <c r="I25" s="50" t="s">
        <v>426</v>
      </c>
      <c r="J25" s="47" t="s">
        <v>426</v>
      </c>
      <c r="K25" s="48" t="s">
        <v>426</v>
      </c>
      <c r="L25" s="47" t="s">
        <v>426</v>
      </c>
      <c r="M25" s="48" t="s">
        <v>426</v>
      </c>
      <c r="N25" s="47">
        <v>50</v>
      </c>
      <c r="O25" s="48">
        <v>5</v>
      </c>
      <c r="P25" s="47" t="s">
        <v>426</v>
      </c>
      <c r="Q25" s="48" t="s">
        <v>426</v>
      </c>
    </row>
    <row r="26" spans="2:17">
      <c r="B26" s="45" t="s">
        <v>687</v>
      </c>
      <c r="C26" s="46" t="s">
        <v>663</v>
      </c>
      <c r="D26" s="49" t="s">
        <v>426</v>
      </c>
      <c r="E26" s="50" t="s">
        <v>426</v>
      </c>
      <c r="F26" s="49">
        <v>31</v>
      </c>
      <c r="G26" s="50">
        <v>6</v>
      </c>
      <c r="H26" s="49" t="s">
        <v>426</v>
      </c>
      <c r="I26" s="50" t="s">
        <v>426</v>
      </c>
      <c r="J26" s="47" t="s">
        <v>426</v>
      </c>
      <c r="K26" s="48" t="s">
        <v>426</v>
      </c>
      <c r="L26" s="47">
        <v>43</v>
      </c>
      <c r="M26" s="48">
        <v>32</v>
      </c>
      <c r="N26" s="47" t="s">
        <v>426</v>
      </c>
      <c r="O26" s="48" t="s">
        <v>426</v>
      </c>
      <c r="P26" s="47" t="s">
        <v>426</v>
      </c>
      <c r="Q26" s="48" t="s">
        <v>426</v>
      </c>
    </row>
    <row r="27" spans="2:17">
      <c r="B27" s="45" t="s">
        <v>210</v>
      </c>
      <c r="C27" s="46" t="s">
        <v>678</v>
      </c>
      <c r="D27" s="49">
        <v>16</v>
      </c>
      <c r="E27" s="50">
        <v>2</v>
      </c>
      <c r="F27" s="49">
        <v>28</v>
      </c>
      <c r="G27" s="50">
        <v>12</v>
      </c>
      <c r="H27" s="49" t="s">
        <v>426</v>
      </c>
      <c r="I27" s="50" t="s">
        <v>426</v>
      </c>
      <c r="J27" s="47" t="s">
        <v>426</v>
      </c>
      <c r="K27" s="48" t="s">
        <v>426</v>
      </c>
      <c r="L27" s="47" t="s">
        <v>426</v>
      </c>
      <c r="M27" s="48" t="s">
        <v>426</v>
      </c>
      <c r="N27" s="47" t="s">
        <v>426</v>
      </c>
      <c r="O27" s="48" t="s">
        <v>426</v>
      </c>
      <c r="P27" s="47" t="s">
        <v>426</v>
      </c>
      <c r="Q27" s="48" t="s">
        <v>426</v>
      </c>
    </row>
    <row r="28" spans="2:17">
      <c r="B28" s="45" t="s">
        <v>211</v>
      </c>
      <c r="C28" s="46" t="s">
        <v>678</v>
      </c>
      <c r="D28" s="49">
        <v>40</v>
      </c>
      <c r="E28" s="50">
        <v>25</v>
      </c>
      <c r="F28" s="49" t="s">
        <v>426</v>
      </c>
      <c r="G28" s="50" t="s">
        <v>426</v>
      </c>
      <c r="H28" s="49" t="s">
        <v>426</v>
      </c>
      <c r="I28" s="50" t="s">
        <v>426</v>
      </c>
      <c r="J28" s="47" t="s">
        <v>426</v>
      </c>
      <c r="K28" s="48" t="s">
        <v>426</v>
      </c>
      <c r="L28" s="47" t="s">
        <v>426</v>
      </c>
      <c r="M28" s="48" t="s">
        <v>426</v>
      </c>
      <c r="N28" s="47" t="s">
        <v>426</v>
      </c>
      <c r="O28" s="48" t="s">
        <v>426</v>
      </c>
      <c r="P28" s="47" t="s">
        <v>426</v>
      </c>
      <c r="Q28" s="48" t="s">
        <v>426</v>
      </c>
    </row>
    <row r="29" spans="2:17">
      <c r="B29" s="45" t="s">
        <v>35</v>
      </c>
      <c r="C29" s="46" t="s">
        <v>674</v>
      </c>
      <c r="D29" s="49">
        <v>81</v>
      </c>
      <c r="E29" s="50">
        <v>40</v>
      </c>
      <c r="F29" s="49" t="s">
        <v>426</v>
      </c>
      <c r="G29" s="50" t="s">
        <v>426</v>
      </c>
      <c r="H29" s="49" t="s">
        <v>426</v>
      </c>
      <c r="I29" s="50" t="s">
        <v>426</v>
      </c>
      <c r="J29" s="47" t="s">
        <v>426</v>
      </c>
      <c r="K29" s="48" t="s">
        <v>426</v>
      </c>
      <c r="L29" s="47" t="s">
        <v>426</v>
      </c>
      <c r="M29" s="48" t="s">
        <v>426</v>
      </c>
      <c r="N29" s="47" t="s">
        <v>426</v>
      </c>
      <c r="O29" s="48" t="s">
        <v>426</v>
      </c>
      <c r="P29" s="47" t="s">
        <v>426</v>
      </c>
      <c r="Q29" s="48" t="s">
        <v>426</v>
      </c>
    </row>
    <row r="30" spans="2:17">
      <c r="B30" s="45" t="s">
        <v>37</v>
      </c>
      <c r="C30" s="46" t="s">
        <v>670</v>
      </c>
      <c r="D30" s="49" t="s">
        <v>426</v>
      </c>
      <c r="E30" s="50" t="s">
        <v>426</v>
      </c>
      <c r="F30" s="49" t="s">
        <v>426</v>
      </c>
      <c r="G30" s="50" t="s">
        <v>426</v>
      </c>
      <c r="H30" s="49" t="s">
        <v>426</v>
      </c>
      <c r="I30" s="50" t="s">
        <v>426</v>
      </c>
      <c r="J30" s="47" t="s">
        <v>426</v>
      </c>
      <c r="K30" s="48" t="s">
        <v>426</v>
      </c>
      <c r="L30" s="47" t="s">
        <v>426</v>
      </c>
      <c r="M30" s="48" t="s">
        <v>426</v>
      </c>
      <c r="N30" s="47">
        <v>24</v>
      </c>
      <c r="O30" s="48">
        <v>6</v>
      </c>
      <c r="P30" s="47" t="s">
        <v>426</v>
      </c>
      <c r="Q30" s="48" t="s">
        <v>426</v>
      </c>
    </row>
    <row r="31" spans="2:17">
      <c r="B31" s="45" t="s">
        <v>688</v>
      </c>
      <c r="C31" s="46" t="s">
        <v>689</v>
      </c>
      <c r="D31" s="49" t="s">
        <v>426</v>
      </c>
      <c r="E31" s="50" t="s">
        <v>426</v>
      </c>
      <c r="F31" s="49" t="s">
        <v>426</v>
      </c>
      <c r="G31" s="50" t="s">
        <v>426</v>
      </c>
      <c r="H31" s="49" t="s">
        <v>426</v>
      </c>
      <c r="I31" s="50" t="s">
        <v>426</v>
      </c>
      <c r="J31" s="47" t="s">
        <v>426</v>
      </c>
      <c r="K31" s="48" t="s">
        <v>426</v>
      </c>
      <c r="L31" s="47" t="s">
        <v>426</v>
      </c>
      <c r="M31" s="48" t="s">
        <v>426</v>
      </c>
      <c r="N31" s="47">
        <v>36</v>
      </c>
      <c r="O31" s="48">
        <v>7</v>
      </c>
      <c r="P31" s="47" t="s">
        <v>426</v>
      </c>
      <c r="Q31" s="48" t="s">
        <v>426</v>
      </c>
    </row>
    <row r="32" spans="2:17">
      <c r="B32" s="45" t="s">
        <v>585</v>
      </c>
      <c r="C32" s="46" t="s">
        <v>690</v>
      </c>
      <c r="D32" s="49" t="s">
        <v>426</v>
      </c>
      <c r="E32" s="50" t="s">
        <v>426</v>
      </c>
      <c r="F32" s="49" t="s">
        <v>426</v>
      </c>
      <c r="G32" s="50" t="s">
        <v>426</v>
      </c>
      <c r="H32" s="49" t="s">
        <v>426</v>
      </c>
      <c r="I32" s="50" t="s">
        <v>426</v>
      </c>
      <c r="J32" s="47" t="s">
        <v>426</v>
      </c>
      <c r="K32" s="48" t="s">
        <v>426</v>
      </c>
      <c r="L32" s="47" t="s">
        <v>426</v>
      </c>
      <c r="M32" s="48" t="s">
        <v>426</v>
      </c>
      <c r="N32" s="47" t="s">
        <v>426</v>
      </c>
      <c r="O32" s="48" t="s">
        <v>426</v>
      </c>
      <c r="P32" s="47">
        <v>4</v>
      </c>
      <c r="Q32" s="48">
        <v>2</v>
      </c>
    </row>
    <row r="33" spans="2:17">
      <c r="B33" s="45" t="s">
        <v>298</v>
      </c>
      <c r="C33" s="46" t="s">
        <v>691</v>
      </c>
      <c r="D33" s="49" t="s">
        <v>426</v>
      </c>
      <c r="E33" s="50" t="s">
        <v>426</v>
      </c>
      <c r="F33" s="49" t="s">
        <v>426</v>
      </c>
      <c r="G33" s="50" t="s">
        <v>426</v>
      </c>
      <c r="H33" s="49" t="s">
        <v>426</v>
      </c>
      <c r="I33" s="50" t="s">
        <v>426</v>
      </c>
      <c r="J33" s="47" t="s">
        <v>426</v>
      </c>
      <c r="K33" s="48" t="s">
        <v>426</v>
      </c>
      <c r="L33" s="47" t="s">
        <v>426</v>
      </c>
      <c r="M33" s="48" t="s">
        <v>426</v>
      </c>
      <c r="N33" s="47">
        <v>4</v>
      </c>
      <c r="O33" s="48">
        <v>0</v>
      </c>
      <c r="P33" s="47" t="s">
        <v>426</v>
      </c>
      <c r="Q33" s="48" t="s">
        <v>426</v>
      </c>
    </row>
    <row r="34" spans="2:17">
      <c r="B34" s="45" t="s">
        <v>38</v>
      </c>
      <c r="C34" s="46" t="s">
        <v>670</v>
      </c>
      <c r="D34" s="49" t="s">
        <v>426</v>
      </c>
      <c r="E34" s="50" t="s">
        <v>426</v>
      </c>
      <c r="F34" s="49" t="s">
        <v>426</v>
      </c>
      <c r="G34" s="50" t="s">
        <v>426</v>
      </c>
      <c r="H34" s="49" t="s">
        <v>426</v>
      </c>
      <c r="I34" s="50" t="s">
        <v>426</v>
      </c>
      <c r="J34" s="47" t="s">
        <v>426</v>
      </c>
      <c r="K34" s="48" t="s">
        <v>426</v>
      </c>
      <c r="L34" s="47" t="s">
        <v>426</v>
      </c>
      <c r="M34" s="48" t="s">
        <v>426</v>
      </c>
      <c r="N34" s="47">
        <v>40</v>
      </c>
      <c r="O34" s="48">
        <v>15</v>
      </c>
      <c r="P34" s="47" t="s">
        <v>426</v>
      </c>
      <c r="Q34" s="48" t="s">
        <v>426</v>
      </c>
    </row>
    <row r="35" spans="2:17">
      <c r="B35" s="45" t="s">
        <v>450</v>
      </c>
      <c r="C35" s="46" t="s">
        <v>692</v>
      </c>
      <c r="D35" s="49" t="s">
        <v>426</v>
      </c>
      <c r="E35" s="50" t="s">
        <v>426</v>
      </c>
      <c r="F35" s="49" t="s">
        <v>426</v>
      </c>
      <c r="G35" s="50" t="s">
        <v>426</v>
      </c>
      <c r="H35" s="49">
        <v>23</v>
      </c>
      <c r="I35" s="50">
        <v>3</v>
      </c>
      <c r="J35" s="47" t="s">
        <v>426</v>
      </c>
      <c r="K35" s="48" t="s">
        <v>426</v>
      </c>
      <c r="L35" s="47">
        <v>80</v>
      </c>
      <c r="M35" s="48">
        <v>45</v>
      </c>
      <c r="N35" s="47" t="s">
        <v>426</v>
      </c>
      <c r="O35" s="48" t="s">
        <v>426</v>
      </c>
      <c r="P35" s="47" t="s">
        <v>426</v>
      </c>
      <c r="Q35" s="48" t="s">
        <v>426</v>
      </c>
    </row>
    <row r="36" spans="2:17">
      <c r="B36" s="45" t="s">
        <v>452</v>
      </c>
      <c r="C36" s="46" t="s">
        <v>690</v>
      </c>
      <c r="D36" s="49" t="s">
        <v>426</v>
      </c>
      <c r="E36" s="50" t="s">
        <v>426</v>
      </c>
      <c r="F36" s="49" t="s">
        <v>426</v>
      </c>
      <c r="G36" s="50" t="s">
        <v>426</v>
      </c>
      <c r="H36" s="49" t="s">
        <v>426</v>
      </c>
      <c r="I36" s="50" t="s">
        <v>426</v>
      </c>
      <c r="J36" s="47" t="s">
        <v>426</v>
      </c>
      <c r="K36" s="48" t="s">
        <v>426</v>
      </c>
      <c r="L36" s="47" t="s">
        <v>426</v>
      </c>
      <c r="M36" s="48" t="s">
        <v>426</v>
      </c>
      <c r="N36" s="47" t="s">
        <v>426</v>
      </c>
      <c r="O36" s="48" t="s">
        <v>426</v>
      </c>
      <c r="P36" s="47">
        <v>59</v>
      </c>
      <c r="Q36" s="48">
        <v>19</v>
      </c>
    </row>
    <row r="37" spans="2:17">
      <c r="B37" s="45" t="s">
        <v>299</v>
      </c>
      <c r="C37" s="46" t="s">
        <v>693</v>
      </c>
      <c r="D37" s="49" t="s">
        <v>426</v>
      </c>
      <c r="E37" s="50" t="s">
        <v>426</v>
      </c>
      <c r="F37" s="49" t="s">
        <v>426</v>
      </c>
      <c r="G37" s="50" t="s">
        <v>426</v>
      </c>
      <c r="H37" s="49" t="s">
        <v>426</v>
      </c>
      <c r="I37" s="50" t="s">
        <v>426</v>
      </c>
      <c r="J37" s="47" t="s">
        <v>426</v>
      </c>
      <c r="K37" s="48" t="s">
        <v>426</v>
      </c>
      <c r="L37" s="47">
        <v>32</v>
      </c>
      <c r="M37" s="48">
        <v>28</v>
      </c>
      <c r="N37" s="47">
        <v>24</v>
      </c>
      <c r="O37" s="48">
        <v>21</v>
      </c>
      <c r="P37" s="47" t="s">
        <v>426</v>
      </c>
      <c r="Q37" s="48" t="s">
        <v>426</v>
      </c>
    </row>
    <row r="38" spans="2:17">
      <c r="B38" s="45" t="s">
        <v>125</v>
      </c>
      <c r="C38" s="46" t="s">
        <v>694</v>
      </c>
      <c r="D38" s="49">
        <v>1</v>
      </c>
      <c r="E38" s="50">
        <v>0</v>
      </c>
      <c r="F38" s="49">
        <v>12</v>
      </c>
      <c r="G38" s="50">
        <v>1</v>
      </c>
      <c r="H38" s="49">
        <v>56</v>
      </c>
      <c r="I38" s="50">
        <v>16</v>
      </c>
      <c r="J38" s="47" t="s">
        <v>426</v>
      </c>
      <c r="K38" s="48" t="s">
        <v>426</v>
      </c>
      <c r="L38" s="47" t="s">
        <v>426</v>
      </c>
      <c r="M38" s="48" t="s">
        <v>426</v>
      </c>
      <c r="N38" s="47" t="s">
        <v>426</v>
      </c>
      <c r="O38" s="48" t="s">
        <v>426</v>
      </c>
      <c r="P38" s="47" t="s">
        <v>426</v>
      </c>
      <c r="Q38" s="48" t="s">
        <v>426</v>
      </c>
    </row>
    <row r="39" spans="2:17">
      <c r="B39" s="45" t="s">
        <v>695</v>
      </c>
      <c r="C39" s="46" t="s">
        <v>696</v>
      </c>
      <c r="D39" s="49" t="s">
        <v>426</v>
      </c>
      <c r="E39" s="50" t="s">
        <v>426</v>
      </c>
      <c r="F39" s="49" t="s">
        <v>426</v>
      </c>
      <c r="G39" s="50" t="s">
        <v>426</v>
      </c>
      <c r="H39" s="49" t="s">
        <v>426</v>
      </c>
      <c r="I39" s="50" t="s">
        <v>426</v>
      </c>
      <c r="J39" s="47" t="s">
        <v>426</v>
      </c>
      <c r="K39" s="48" t="s">
        <v>426</v>
      </c>
      <c r="L39" s="47" t="s">
        <v>426</v>
      </c>
      <c r="M39" s="48" t="s">
        <v>426</v>
      </c>
      <c r="N39" s="47" t="s">
        <v>426</v>
      </c>
      <c r="O39" s="48" t="s">
        <v>426</v>
      </c>
      <c r="P39" s="47">
        <v>31</v>
      </c>
      <c r="Q39" s="48">
        <v>1</v>
      </c>
    </row>
    <row r="40" spans="2:17">
      <c r="B40" s="45" t="s">
        <v>87</v>
      </c>
      <c r="C40" s="46" t="s">
        <v>697</v>
      </c>
      <c r="D40" s="49">
        <v>70</v>
      </c>
      <c r="E40" s="50">
        <v>26</v>
      </c>
      <c r="F40" s="49" t="s">
        <v>426</v>
      </c>
      <c r="G40" s="50" t="s">
        <v>426</v>
      </c>
      <c r="H40" s="49" t="s">
        <v>426</v>
      </c>
      <c r="I40" s="50" t="s">
        <v>426</v>
      </c>
      <c r="J40" s="47" t="s">
        <v>426</v>
      </c>
      <c r="K40" s="48" t="s">
        <v>426</v>
      </c>
      <c r="L40" s="47" t="s">
        <v>426</v>
      </c>
      <c r="M40" s="48" t="s">
        <v>426</v>
      </c>
      <c r="N40" s="47" t="s">
        <v>426</v>
      </c>
      <c r="O40" s="48" t="s">
        <v>426</v>
      </c>
      <c r="P40" s="47" t="s">
        <v>426</v>
      </c>
      <c r="Q40" s="48" t="s">
        <v>426</v>
      </c>
    </row>
    <row r="41" spans="2:17">
      <c r="B41" s="45" t="s">
        <v>273</v>
      </c>
      <c r="C41" s="46" t="s">
        <v>698</v>
      </c>
      <c r="D41" s="49" t="s">
        <v>426</v>
      </c>
      <c r="E41" s="50" t="s">
        <v>426</v>
      </c>
      <c r="F41" s="49" t="s">
        <v>426</v>
      </c>
      <c r="G41" s="50" t="s">
        <v>426</v>
      </c>
      <c r="H41" s="49">
        <v>68</v>
      </c>
      <c r="I41" s="50">
        <v>50</v>
      </c>
      <c r="J41" s="47" t="s">
        <v>426</v>
      </c>
      <c r="K41" s="48" t="s">
        <v>426</v>
      </c>
      <c r="L41" s="47" t="s">
        <v>426</v>
      </c>
      <c r="M41" s="48" t="s">
        <v>426</v>
      </c>
      <c r="N41" s="47" t="s">
        <v>426</v>
      </c>
      <c r="O41" s="48" t="s">
        <v>426</v>
      </c>
      <c r="P41" s="47" t="s">
        <v>426</v>
      </c>
      <c r="Q41" s="48" t="s">
        <v>426</v>
      </c>
    </row>
    <row r="42" spans="2:17">
      <c r="B42" s="45" t="s">
        <v>532</v>
      </c>
      <c r="C42" s="46" t="s">
        <v>699</v>
      </c>
      <c r="D42" s="49">
        <v>60</v>
      </c>
      <c r="E42" s="50">
        <v>47</v>
      </c>
      <c r="F42" s="49" t="s">
        <v>426</v>
      </c>
      <c r="G42" s="50" t="s">
        <v>426</v>
      </c>
      <c r="H42" s="49" t="s">
        <v>426</v>
      </c>
      <c r="I42" s="50" t="s">
        <v>426</v>
      </c>
      <c r="J42" s="47" t="s">
        <v>426</v>
      </c>
      <c r="K42" s="48" t="s">
        <v>426</v>
      </c>
      <c r="L42" s="47" t="s">
        <v>426</v>
      </c>
      <c r="M42" s="48" t="s">
        <v>426</v>
      </c>
      <c r="N42" s="47" t="s">
        <v>426</v>
      </c>
      <c r="O42" s="48" t="s">
        <v>426</v>
      </c>
      <c r="P42" s="47" t="s">
        <v>426</v>
      </c>
      <c r="Q42" s="48" t="s">
        <v>426</v>
      </c>
    </row>
    <row r="43" spans="2:17">
      <c r="B43" s="45" t="s">
        <v>300</v>
      </c>
      <c r="C43" s="46" t="s">
        <v>700</v>
      </c>
      <c r="D43" s="49" t="s">
        <v>426</v>
      </c>
      <c r="E43" s="50" t="s">
        <v>426</v>
      </c>
      <c r="F43" s="49" t="s">
        <v>426</v>
      </c>
      <c r="G43" s="50" t="s">
        <v>426</v>
      </c>
      <c r="H43" s="49" t="s">
        <v>426</v>
      </c>
      <c r="I43" s="50" t="s">
        <v>426</v>
      </c>
      <c r="J43" s="47" t="s">
        <v>426</v>
      </c>
      <c r="K43" s="48" t="s">
        <v>426</v>
      </c>
      <c r="L43" s="47" t="s">
        <v>426</v>
      </c>
      <c r="M43" s="48" t="s">
        <v>426</v>
      </c>
      <c r="N43" s="47" t="s">
        <v>426</v>
      </c>
      <c r="O43" s="48" t="s">
        <v>426</v>
      </c>
      <c r="P43" s="47">
        <v>4</v>
      </c>
      <c r="Q43" s="48">
        <v>0</v>
      </c>
    </row>
    <row r="44" spans="2:17">
      <c r="B44" s="45" t="s">
        <v>107</v>
      </c>
      <c r="C44" s="46" t="s">
        <v>701</v>
      </c>
      <c r="D44" s="49" t="s">
        <v>426</v>
      </c>
      <c r="E44" s="50" t="s">
        <v>426</v>
      </c>
      <c r="F44" s="49" t="s">
        <v>426</v>
      </c>
      <c r="G44" s="50" t="s">
        <v>426</v>
      </c>
      <c r="H44" s="49" t="s">
        <v>426</v>
      </c>
      <c r="I44" s="50" t="s">
        <v>426</v>
      </c>
      <c r="J44" s="47" t="s">
        <v>426</v>
      </c>
      <c r="K44" s="48" t="s">
        <v>426</v>
      </c>
      <c r="L44" s="47">
        <v>57</v>
      </c>
      <c r="M44" s="48">
        <v>51</v>
      </c>
      <c r="N44" s="47" t="s">
        <v>426</v>
      </c>
      <c r="O44" s="48" t="s">
        <v>426</v>
      </c>
      <c r="P44" s="47" t="s">
        <v>426</v>
      </c>
      <c r="Q44" s="48" t="s">
        <v>426</v>
      </c>
    </row>
    <row r="45" spans="2:17">
      <c r="B45" s="45" t="s">
        <v>120</v>
      </c>
      <c r="C45" s="46" t="s">
        <v>702</v>
      </c>
      <c r="D45" s="49" t="s">
        <v>426</v>
      </c>
      <c r="E45" s="50" t="s">
        <v>426</v>
      </c>
      <c r="F45" s="49">
        <v>74</v>
      </c>
      <c r="G45" s="50">
        <v>63</v>
      </c>
      <c r="H45" s="49" t="s">
        <v>426</v>
      </c>
      <c r="I45" s="50" t="s">
        <v>426</v>
      </c>
      <c r="J45" s="47" t="s">
        <v>426</v>
      </c>
      <c r="K45" s="48" t="s">
        <v>426</v>
      </c>
      <c r="L45" s="47" t="s">
        <v>426</v>
      </c>
      <c r="M45" s="48" t="s">
        <v>426</v>
      </c>
      <c r="N45" s="47" t="s">
        <v>426</v>
      </c>
      <c r="O45" s="48" t="s">
        <v>426</v>
      </c>
      <c r="P45" s="47" t="s">
        <v>426</v>
      </c>
      <c r="Q45" s="48" t="s">
        <v>426</v>
      </c>
    </row>
    <row r="46" spans="2:17">
      <c r="B46" s="45" t="s">
        <v>533</v>
      </c>
      <c r="C46" s="46" t="s">
        <v>698</v>
      </c>
      <c r="D46" s="49" t="s">
        <v>426</v>
      </c>
      <c r="E46" s="50" t="s">
        <v>426</v>
      </c>
      <c r="F46" s="49" t="s">
        <v>426</v>
      </c>
      <c r="G46" s="50" t="s">
        <v>426</v>
      </c>
      <c r="H46" s="49">
        <v>66</v>
      </c>
      <c r="I46" s="50">
        <v>33</v>
      </c>
      <c r="J46" s="47" t="s">
        <v>426</v>
      </c>
      <c r="K46" s="48" t="s">
        <v>426</v>
      </c>
      <c r="L46" s="47" t="s">
        <v>426</v>
      </c>
      <c r="M46" s="48" t="s">
        <v>426</v>
      </c>
      <c r="N46" s="47" t="s">
        <v>426</v>
      </c>
      <c r="O46" s="48" t="s">
        <v>426</v>
      </c>
      <c r="P46" s="47" t="s">
        <v>426</v>
      </c>
      <c r="Q46" s="48" t="s">
        <v>426</v>
      </c>
    </row>
    <row r="47" spans="2:17">
      <c r="B47" s="45" t="s">
        <v>159</v>
      </c>
      <c r="C47" s="46" t="s">
        <v>703</v>
      </c>
      <c r="D47" s="49" t="s">
        <v>426</v>
      </c>
      <c r="E47" s="50" t="s">
        <v>426</v>
      </c>
      <c r="F47" s="49" t="s">
        <v>426</v>
      </c>
      <c r="G47" s="50" t="s">
        <v>426</v>
      </c>
      <c r="H47" s="49" t="s">
        <v>426</v>
      </c>
      <c r="I47" s="50" t="s">
        <v>426</v>
      </c>
      <c r="J47" s="47" t="s">
        <v>426</v>
      </c>
      <c r="K47" s="48" t="s">
        <v>426</v>
      </c>
      <c r="L47" s="47">
        <v>48</v>
      </c>
      <c r="M47" s="48">
        <v>16</v>
      </c>
      <c r="N47" s="47" t="s">
        <v>426</v>
      </c>
      <c r="O47" s="48" t="s">
        <v>426</v>
      </c>
      <c r="P47" s="47" t="s">
        <v>426</v>
      </c>
      <c r="Q47" s="48" t="s">
        <v>426</v>
      </c>
    </row>
    <row r="48" spans="2:17">
      <c r="B48" s="45" t="s">
        <v>118</v>
      </c>
      <c r="C48" s="46" t="s">
        <v>704</v>
      </c>
      <c r="D48" s="49" t="s">
        <v>426</v>
      </c>
      <c r="E48" s="50" t="s">
        <v>426</v>
      </c>
      <c r="F48" s="49">
        <v>4</v>
      </c>
      <c r="G48" s="50">
        <v>0</v>
      </c>
      <c r="H48" s="49" t="s">
        <v>426</v>
      </c>
      <c r="I48" s="50" t="s">
        <v>426</v>
      </c>
      <c r="J48" s="47" t="s">
        <v>426</v>
      </c>
      <c r="K48" s="48" t="s">
        <v>426</v>
      </c>
      <c r="L48" s="47">
        <v>82</v>
      </c>
      <c r="M48" s="48">
        <v>54</v>
      </c>
      <c r="N48" s="47" t="s">
        <v>426</v>
      </c>
      <c r="O48" s="48" t="s">
        <v>426</v>
      </c>
      <c r="P48" s="47" t="s">
        <v>426</v>
      </c>
      <c r="Q48" s="48" t="s">
        <v>426</v>
      </c>
    </row>
    <row r="49" spans="2:17">
      <c r="B49" s="45" t="s">
        <v>705</v>
      </c>
      <c r="C49" s="46" t="s">
        <v>706</v>
      </c>
      <c r="D49" s="49" t="s">
        <v>426</v>
      </c>
      <c r="E49" s="50" t="s">
        <v>426</v>
      </c>
      <c r="F49" s="49" t="s">
        <v>426</v>
      </c>
      <c r="G49" s="50" t="s">
        <v>426</v>
      </c>
      <c r="H49" s="49" t="s">
        <v>426</v>
      </c>
      <c r="I49" s="50" t="s">
        <v>426</v>
      </c>
      <c r="J49" s="47">
        <v>1</v>
      </c>
      <c r="K49" s="48">
        <v>1</v>
      </c>
      <c r="L49" s="47" t="s">
        <v>426</v>
      </c>
      <c r="M49" s="48" t="s">
        <v>426</v>
      </c>
      <c r="N49" s="47">
        <v>25</v>
      </c>
      <c r="O49" s="48">
        <v>8</v>
      </c>
      <c r="P49" s="47">
        <v>16</v>
      </c>
      <c r="Q49" s="48">
        <v>9</v>
      </c>
    </row>
    <row r="50" spans="2:17">
      <c r="B50" s="45" t="s">
        <v>454</v>
      </c>
      <c r="C50" s="46" t="s">
        <v>665</v>
      </c>
      <c r="D50" s="49" t="s">
        <v>426</v>
      </c>
      <c r="E50" s="50" t="s">
        <v>426</v>
      </c>
      <c r="F50" s="49" t="s">
        <v>426</v>
      </c>
      <c r="G50" s="50" t="s">
        <v>426</v>
      </c>
      <c r="H50" s="49">
        <v>4</v>
      </c>
      <c r="I50" s="50">
        <v>1</v>
      </c>
      <c r="J50" s="47">
        <v>12</v>
      </c>
      <c r="K50" s="48">
        <v>1</v>
      </c>
      <c r="L50" s="47">
        <v>24</v>
      </c>
      <c r="M50" s="48">
        <v>17</v>
      </c>
      <c r="N50" s="47" t="s">
        <v>426</v>
      </c>
      <c r="O50" s="48" t="s">
        <v>426</v>
      </c>
      <c r="P50" s="47" t="s">
        <v>426</v>
      </c>
      <c r="Q50" s="48" t="s">
        <v>426</v>
      </c>
    </row>
    <row r="51" spans="2:17">
      <c r="B51" s="45" t="s">
        <v>455</v>
      </c>
      <c r="C51" s="46" t="s">
        <v>707</v>
      </c>
      <c r="D51" s="49" t="s">
        <v>426</v>
      </c>
      <c r="E51" s="50" t="s">
        <v>426</v>
      </c>
      <c r="F51" s="49" t="s">
        <v>426</v>
      </c>
      <c r="G51" s="50" t="s">
        <v>426</v>
      </c>
      <c r="H51" s="49" t="s">
        <v>426</v>
      </c>
      <c r="I51" s="50" t="s">
        <v>426</v>
      </c>
      <c r="J51" s="47" t="s">
        <v>426</v>
      </c>
      <c r="K51" s="48" t="s">
        <v>426</v>
      </c>
      <c r="L51" s="47">
        <v>69</v>
      </c>
      <c r="M51" s="48">
        <v>9</v>
      </c>
      <c r="N51" s="47" t="s">
        <v>426</v>
      </c>
      <c r="O51" s="48" t="s">
        <v>426</v>
      </c>
      <c r="P51" s="47" t="s">
        <v>426</v>
      </c>
      <c r="Q51" s="48" t="s">
        <v>426</v>
      </c>
    </row>
    <row r="52" spans="2:17">
      <c r="B52" s="45" t="s">
        <v>302</v>
      </c>
      <c r="C52" s="46" t="s">
        <v>693</v>
      </c>
      <c r="D52" s="49" t="s">
        <v>426</v>
      </c>
      <c r="E52" s="50" t="s">
        <v>426</v>
      </c>
      <c r="F52" s="49" t="s">
        <v>426</v>
      </c>
      <c r="G52" s="50" t="s">
        <v>426</v>
      </c>
      <c r="H52" s="49" t="s">
        <v>426</v>
      </c>
      <c r="I52" s="50" t="s">
        <v>426</v>
      </c>
      <c r="J52" s="47" t="s">
        <v>426</v>
      </c>
      <c r="K52" s="48" t="s">
        <v>426</v>
      </c>
      <c r="L52" s="47">
        <v>44</v>
      </c>
      <c r="M52" s="48">
        <v>38</v>
      </c>
      <c r="N52" s="47" t="s">
        <v>426</v>
      </c>
      <c r="O52" s="48" t="s">
        <v>426</v>
      </c>
      <c r="P52" s="47" t="s">
        <v>426</v>
      </c>
      <c r="Q52" s="48" t="s">
        <v>426</v>
      </c>
    </row>
    <row r="53" spans="2:17">
      <c r="B53" s="45" t="s">
        <v>228</v>
      </c>
      <c r="C53" s="46" t="s">
        <v>708</v>
      </c>
      <c r="D53" s="49" t="s">
        <v>426</v>
      </c>
      <c r="E53" s="50" t="s">
        <v>426</v>
      </c>
      <c r="F53" s="49" t="s">
        <v>426</v>
      </c>
      <c r="G53" s="50" t="s">
        <v>426</v>
      </c>
      <c r="H53" s="49" t="s">
        <v>426</v>
      </c>
      <c r="I53" s="50" t="s">
        <v>426</v>
      </c>
      <c r="J53" s="47" t="s">
        <v>426</v>
      </c>
      <c r="K53" s="48" t="s">
        <v>426</v>
      </c>
      <c r="L53" s="47" t="s">
        <v>426</v>
      </c>
      <c r="M53" s="48" t="s">
        <v>426</v>
      </c>
      <c r="N53" s="47">
        <v>4</v>
      </c>
      <c r="O53" s="48">
        <v>0</v>
      </c>
      <c r="P53" s="47" t="s">
        <v>426</v>
      </c>
      <c r="Q53" s="48" t="s">
        <v>426</v>
      </c>
    </row>
    <row r="54" spans="2:17">
      <c r="B54" s="45" t="s">
        <v>166</v>
      </c>
      <c r="C54" s="46" t="s">
        <v>709</v>
      </c>
      <c r="D54" s="49">
        <v>74</v>
      </c>
      <c r="E54" s="50">
        <v>47</v>
      </c>
      <c r="F54" s="49" t="s">
        <v>426</v>
      </c>
      <c r="G54" s="50" t="s">
        <v>426</v>
      </c>
      <c r="H54" s="49" t="s">
        <v>426</v>
      </c>
      <c r="I54" s="50" t="s">
        <v>426</v>
      </c>
      <c r="J54" s="47" t="s">
        <v>426</v>
      </c>
      <c r="K54" s="48" t="s">
        <v>426</v>
      </c>
      <c r="L54" s="47" t="s">
        <v>426</v>
      </c>
      <c r="M54" s="48" t="s">
        <v>426</v>
      </c>
      <c r="N54" s="47" t="s">
        <v>426</v>
      </c>
      <c r="O54" s="48" t="s">
        <v>426</v>
      </c>
      <c r="P54" s="47" t="s">
        <v>426</v>
      </c>
      <c r="Q54" s="48" t="s">
        <v>426</v>
      </c>
    </row>
    <row r="55" spans="2:17">
      <c r="B55" s="45" t="s">
        <v>21</v>
      </c>
      <c r="C55" s="46" t="s">
        <v>710</v>
      </c>
      <c r="D55" s="49" t="s">
        <v>426</v>
      </c>
      <c r="E55" s="50" t="s">
        <v>426</v>
      </c>
      <c r="F55" s="49" t="s">
        <v>426</v>
      </c>
      <c r="G55" s="50" t="s">
        <v>426</v>
      </c>
      <c r="H55" s="49" t="s">
        <v>426</v>
      </c>
      <c r="I55" s="50" t="s">
        <v>426</v>
      </c>
      <c r="J55" s="47" t="s">
        <v>426</v>
      </c>
      <c r="K55" s="48" t="s">
        <v>426</v>
      </c>
      <c r="L55" s="47">
        <v>8</v>
      </c>
      <c r="M55" s="48">
        <v>0</v>
      </c>
      <c r="N55" s="47" t="s">
        <v>426</v>
      </c>
      <c r="O55" s="48" t="s">
        <v>426</v>
      </c>
      <c r="P55" s="47">
        <v>57</v>
      </c>
      <c r="Q55" s="48">
        <v>12</v>
      </c>
    </row>
    <row r="56" spans="2:17">
      <c r="B56" s="45" t="s">
        <v>160</v>
      </c>
      <c r="C56" s="46" t="s">
        <v>704</v>
      </c>
      <c r="D56" s="49" t="s">
        <v>426</v>
      </c>
      <c r="E56" s="50" t="s">
        <v>426</v>
      </c>
      <c r="F56" s="49">
        <v>84</v>
      </c>
      <c r="G56" s="50">
        <v>29</v>
      </c>
      <c r="H56" s="49" t="s">
        <v>426</v>
      </c>
      <c r="I56" s="50" t="s">
        <v>426</v>
      </c>
      <c r="J56" s="47" t="s">
        <v>426</v>
      </c>
      <c r="K56" s="48" t="s">
        <v>426</v>
      </c>
      <c r="L56" s="47" t="s">
        <v>426</v>
      </c>
      <c r="M56" s="48" t="s">
        <v>426</v>
      </c>
      <c r="N56" s="47" t="s">
        <v>426</v>
      </c>
      <c r="O56" s="48" t="s">
        <v>426</v>
      </c>
      <c r="P56" s="47" t="s">
        <v>426</v>
      </c>
      <c r="Q56" s="48" t="s">
        <v>426</v>
      </c>
    </row>
    <row r="57" spans="2:17">
      <c r="B57" s="45" t="s">
        <v>77</v>
      </c>
      <c r="C57" s="46" t="s">
        <v>683</v>
      </c>
      <c r="D57" s="49">
        <v>11</v>
      </c>
      <c r="E57" s="50">
        <v>4</v>
      </c>
      <c r="F57" s="49" t="s">
        <v>426</v>
      </c>
      <c r="G57" s="50" t="s">
        <v>426</v>
      </c>
      <c r="H57" s="49" t="s">
        <v>426</v>
      </c>
      <c r="I57" s="50" t="s">
        <v>426</v>
      </c>
      <c r="J57" s="47" t="s">
        <v>426</v>
      </c>
      <c r="K57" s="48" t="s">
        <v>426</v>
      </c>
      <c r="L57" s="47" t="s">
        <v>426</v>
      </c>
      <c r="M57" s="48" t="s">
        <v>426</v>
      </c>
      <c r="N57" s="47" t="s">
        <v>426</v>
      </c>
      <c r="O57" s="48" t="s">
        <v>426</v>
      </c>
      <c r="P57" s="47" t="s">
        <v>426</v>
      </c>
      <c r="Q57" s="48" t="s">
        <v>426</v>
      </c>
    </row>
    <row r="58" spans="2:17">
      <c r="B58" s="45" t="s">
        <v>552</v>
      </c>
      <c r="C58" s="46" t="s">
        <v>711</v>
      </c>
      <c r="D58" s="49" t="s">
        <v>426</v>
      </c>
      <c r="E58" s="50" t="s">
        <v>426</v>
      </c>
      <c r="F58" s="49" t="s">
        <v>426</v>
      </c>
      <c r="G58" s="50" t="s">
        <v>426</v>
      </c>
      <c r="H58" s="49">
        <v>21</v>
      </c>
      <c r="I58" s="50">
        <v>13</v>
      </c>
      <c r="J58" s="47" t="s">
        <v>426</v>
      </c>
      <c r="K58" s="48" t="s">
        <v>426</v>
      </c>
      <c r="L58" s="47" t="s">
        <v>426</v>
      </c>
      <c r="M58" s="48" t="s">
        <v>426</v>
      </c>
      <c r="N58" s="47">
        <v>75</v>
      </c>
      <c r="O58" s="48">
        <v>64</v>
      </c>
      <c r="P58" s="47">
        <v>40</v>
      </c>
      <c r="Q58" s="48">
        <v>37</v>
      </c>
    </row>
    <row r="59" spans="2:17">
      <c r="B59" s="45" t="s">
        <v>10</v>
      </c>
      <c r="C59" s="46" t="s">
        <v>712</v>
      </c>
      <c r="D59" s="49" t="s">
        <v>426</v>
      </c>
      <c r="E59" s="50" t="s">
        <v>426</v>
      </c>
      <c r="F59" s="49" t="s">
        <v>426</v>
      </c>
      <c r="G59" s="50" t="s">
        <v>426</v>
      </c>
      <c r="H59" s="49">
        <v>77</v>
      </c>
      <c r="I59" s="50">
        <v>66</v>
      </c>
      <c r="J59" s="47" t="s">
        <v>426</v>
      </c>
      <c r="K59" s="48" t="s">
        <v>426</v>
      </c>
      <c r="L59" s="47" t="s">
        <v>426</v>
      </c>
      <c r="M59" s="48" t="s">
        <v>426</v>
      </c>
      <c r="N59" s="47" t="s">
        <v>426</v>
      </c>
      <c r="O59" s="48" t="s">
        <v>426</v>
      </c>
      <c r="P59" s="47" t="s">
        <v>426</v>
      </c>
      <c r="Q59" s="48" t="s">
        <v>426</v>
      </c>
    </row>
    <row r="60" spans="2:17">
      <c r="B60" s="45" t="s">
        <v>126</v>
      </c>
      <c r="C60" s="46" t="s">
        <v>713</v>
      </c>
      <c r="D60" s="49" t="s">
        <v>426</v>
      </c>
      <c r="E60" s="50" t="s">
        <v>426</v>
      </c>
      <c r="F60" s="49">
        <v>49</v>
      </c>
      <c r="G60" s="50">
        <v>15</v>
      </c>
      <c r="H60" s="49" t="s">
        <v>426</v>
      </c>
      <c r="I60" s="50" t="s">
        <v>426</v>
      </c>
      <c r="J60" s="47" t="s">
        <v>426</v>
      </c>
      <c r="K60" s="48" t="s">
        <v>426</v>
      </c>
      <c r="L60" s="47" t="s">
        <v>426</v>
      </c>
      <c r="M60" s="48" t="s">
        <v>426</v>
      </c>
      <c r="N60" s="47" t="s">
        <v>426</v>
      </c>
      <c r="O60" s="48" t="s">
        <v>426</v>
      </c>
      <c r="P60" s="47" t="s">
        <v>426</v>
      </c>
      <c r="Q60" s="48" t="s">
        <v>426</v>
      </c>
    </row>
    <row r="61" spans="2:17">
      <c r="B61" s="45" t="s">
        <v>714</v>
      </c>
      <c r="C61" s="46" t="s">
        <v>691</v>
      </c>
      <c r="D61" s="49" t="s">
        <v>426</v>
      </c>
      <c r="E61" s="50" t="s">
        <v>426</v>
      </c>
      <c r="F61" s="49" t="s">
        <v>426</v>
      </c>
      <c r="G61" s="50" t="s">
        <v>426</v>
      </c>
      <c r="H61" s="49" t="s">
        <v>426</v>
      </c>
      <c r="I61" s="50" t="s">
        <v>426</v>
      </c>
      <c r="J61" s="47" t="s">
        <v>426</v>
      </c>
      <c r="K61" s="48" t="s">
        <v>426</v>
      </c>
      <c r="L61" s="47" t="s">
        <v>426</v>
      </c>
      <c r="M61" s="48" t="s">
        <v>426</v>
      </c>
      <c r="N61" s="47">
        <v>4</v>
      </c>
      <c r="O61" s="48">
        <v>0</v>
      </c>
      <c r="P61" s="47" t="s">
        <v>426</v>
      </c>
      <c r="Q61" s="48" t="s">
        <v>426</v>
      </c>
    </row>
    <row r="62" spans="2:17">
      <c r="B62" s="45" t="s">
        <v>457</v>
      </c>
      <c r="C62" s="46" t="s">
        <v>693</v>
      </c>
      <c r="D62" s="49" t="s">
        <v>426</v>
      </c>
      <c r="E62" s="50" t="s">
        <v>426</v>
      </c>
      <c r="F62" s="49" t="s">
        <v>426</v>
      </c>
      <c r="G62" s="50" t="s">
        <v>426</v>
      </c>
      <c r="H62" s="49" t="s">
        <v>426</v>
      </c>
      <c r="I62" s="50" t="s">
        <v>426</v>
      </c>
      <c r="J62" s="47" t="s">
        <v>426</v>
      </c>
      <c r="K62" s="48" t="s">
        <v>426</v>
      </c>
      <c r="L62" s="47">
        <v>17</v>
      </c>
      <c r="M62" s="48">
        <v>5</v>
      </c>
      <c r="N62" s="47">
        <v>42</v>
      </c>
      <c r="O62" s="48">
        <v>32</v>
      </c>
      <c r="P62" s="47" t="s">
        <v>426</v>
      </c>
      <c r="Q62" s="48" t="s">
        <v>426</v>
      </c>
    </row>
    <row r="63" spans="2:17">
      <c r="B63" s="45" t="s">
        <v>274</v>
      </c>
      <c r="C63" s="46" t="s">
        <v>710</v>
      </c>
      <c r="D63" s="49" t="s">
        <v>426</v>
      </c>
      <c r="E63" s="50" t="s">
        <v>426</v>
      </c>
      <c r="F63" s="49" t="s">
        <v>426</v>
      </c>
      <c r="G63" s="50" t="s">
        <v>426</v>
      </c>
      <c r="H63" s="49" t="s">
        <v>426</v>
      </c>
      <c r="I63" s="50" t="s">
        <v>426</v>
      </c>
      <c r="J63" s="47" t="s">
        <v>426</v>
      </c>
      <c r="K63" s="48" t="s">
        <v>426</v>
      </c>
      <c r="L63" s="47">
        <v>4</v>
      </c>
      <c r="M63" s="48">
        <v>2</v>
      </c>
      <c r="N63" s="47" t="s">
        <v>426</v>
      </c>
      <c r="O63" s="48" t="s">
        <v>426</v>
      </c>
      <c r="P63" s="47" t="s">
        <v>426</v>
      </c>
      <c r="Q63" s="48" t="s">
        <v>426</v>
      </c>
    </row>
    <row r="64" spans="2:17">
      <c r="B64" s="45" t="s">
        <v>553</v>
      </c>
      <c r="C64" s="46" t="s">
        <v>713</v>
      </c>
      <c r="D64" s="49" t="s">
        <v>426</v>
      </c>
      <c r="E64" s="50" t="s">
        <v>426</v>
      </c>
      <c r="F64" s="49">
        <v>7</v>
      </c>
      <c r="G64" s="50">
        <v>3</v>
      </c>
      <c r="H64" s="49" t="s">
        <v>426</v>
      </c>
      <c r="I64" s="50" t="s">
        <v>426</v>
      </c>
      <c r="J64" s="47" t="s">
        <v>426</v>
      </c>
      <c r="K64" s="48" t="s">
        <v>426</v>
      </c>
      <c r="L64" s="47" t="s">
        <v>426</v>
      </c>
      <c r="M64" s="48" t="s">
        <v>426</v>
      </c>
      <c r="N64" s="47" t="s">
        <v>426</v>
      </c>
      <c r="O64" s="48" t="s">
        <v>426</v>
      </c>
      <c r="P64" s="47" t="s">
        <v>426</v>
      </c>
      <c r="Q64" s="48" t="s">
        <v>426</v>
      </c>
    </row>
    <row r="65" spans="2:17">
      <c r="B65" s="45" t="s">
        <v>715</v>
      </c>
      <c r="C65" s="46" t="s">
        <v>716</v>
      </c>
      <c r="D65" s="49" t="s">
        <v>426</v>
      </c>
      <c r="E65" s="50" t="s">
        <v>426</v>
      </c>
      <c r="F65" s="49" t="s">
        <v>426</v>
      </c>
      <c r="G65" s="50" t="s">
        <v>426</v>
      </c>
      <c r="H65" s="49" t="s">
        <v>426</v>
      </c>
      <c r="I65" s="50" t="s">
        <v>426</v>
      </c>
      <c r="J65" s="47" t="s">
        <v>426</v>
      </c>
      <c r="K65" s="48" t="s">
        <v>426</v>
      </c>
      <c r="L65" s="47" t="s">
        <v>426</v>
      </c>
      <c r="M65" s="48" t="s">
        <v>426</v>
      </c>
      <c r="N65" s="47" t="s">
        <v>426</v>
      </c>
      <c r="O65" s="48" t="s">
        <v>426</v>
      </c>
      <c r="P65" s="47">
        <v>50</v>
      </c>
      <c r="Q65" s="48">
        <v>20</v>
      </c>
    </row>
    <row r="66" spans="2:17">
      <c r="B66" s="45" t="s">
        <v>108</v>
      </c>
      <c r="C66" s="46" t="s">
        <v>701</v>
      </c>
      <c r="D66" s="49" t="s">
        <v>426</v>
      </c>
      <c r="E66" s="50" t="s">
        <v>426</v>
      </c>
      <c r="F66" s="49" t="s">
        <v>426</v>
      </c>
      <c r="G66" s="50" t="s">
        <v>426</v>
      </c>
      <c r="H66" s="49" t="s">
        <v>426</v>
      </c>
      <c r="I66" s="50" t="s">
        <v>426</v>
      </c>
      <c r="J66" s="47" t="s">
        <v>426</v>
      </c>
      <c r="K66" s="48" t="s">
        <v>426</v>
      </c>
      <c r="L66" s="47">
        <v>58</v>
      </c>
      <c r="M66" s="48">
        <v>21</v>
      </c>
      <c r="N66" s="47" t="s">
        <v>426</v>
      </c>
      <c r="O66" s="48" t="s">
        <v>426</v>
      </c>
      <c r="P66" s="47" t="s">
        <v>426</v>
      </c>
      <c r="Q66" s="48" t="s">
        <v>426</v>
      </c>
    </row>
    <row r="67" spans="2:17">
      <c r="B67" s="45" t="s">
        <v>59</v>
      </c>
      <c r="C67" s="46" t="s">
        <v>717</v>
      </c>
      <c r="D67" s="49" t="s">
        <v>426</v>
      </c>
      <c r="E67" s="50" t="s">
        <v>426</v>
      </c>
      <c r="F67" s="49" t="s">
        <v>426</v>
      </c>
      <c r="G67" s="50" t="s">
        <v>426</v>
      </c>
      <c r="H67" s="49" t="s">
        <v>426</v>
      </c>
      <c r="I67" s="50" t="s">
        <v>426</v>
      </c>
      <c r="J67" s="47">
        <v>30</v>
      </c>
      <c r="K67" s="48">
        <v>17</v>
      </c>
      <c r="L67" s="47" t="s">
        <v>426</v>
      </c>
      <c r="M67" s="48" t="s">
        <v>426</v>
      </c>
      <c r="N67" s="47" t="s">
        <v>426</v>
      </c>
      <c r="O67" s="48" t="s">
        <v>426</v>
      </c>
      <c r="P67" s="47" t="s">
        <v>426</v>
      </c>
      <c r="Q67" s="48" t="s">
        <v>426</v>
      </c>
    </row>
    <row r="68" spans="2:17">
      <c r="B68" s="45" t="s">
        <v>42</v>
      </c>
      <c r="C68" s="46" t="s">
        <v>663</v>
      </c>
      <c r="D68" s="49" t="s">
        <v>426</v>
      </c>
      <c r="E68" s="50" t="s">
        <v>426</v>
      </c>
      <c r="F68" s="49">
        <v>69</v>
      </c>
      <c r="G68" s="50">
        <v>47</v>
      </c>
      <c r="H68" s="49" t="s">
        <v>426</v>
      </c>
      <c r="I68" s="50" t="s">
        <v>426</v>
      </c>
      <c r="J68" s="47" t="s">
        <v>426</v>
      </c>
      <c r="K68" s="48" t="s">
        <v>426</v>
      </c>
      <c r="L68" s="47" t="s">
        <v>426</v>
      </c>
      <c r="M68" s="48" t="s">
        <v>426</v>
      </c>
      <c r="N68" s="47" t="s">
        <v>426</v>
      </c>
      <c r="O68" s="48" t="s">
        <v>426</v>
      </c>
      <c r="P68" s="47" t="s">
        <v>426</v>
      </c>
      <c r="Q68" s="48" t="s">
        <v>426</v>
      </c>
    </row>
    <row r="69" spans="2:17">
      <c r="B69" s="45" t="s">
        <v>632</v>
      </c>
      <c r="C69" s="46" t="s">
        <v>718</v>
      </c>
      <c r="D69" s="49" t="s">
        <v>426</v>
      </c>
      <c r="E69" s="50" t="s">
        <v>426</v>
      </c>
      <c r="F69" s="49" t="s">
        <v>426</v>
      </c>
      <c r="G69" s="50" t="s">
        <v>426</v>
      </c>
      <c r="H69" s="49" t="s">
        <v>426</v>
      </c>
      <c r="I69" s="50" t="s">
        <v>426</v>
      </c>
      <c r="J69" s="47" t="s">
        <v>426</v>
      </c>
      <c r="K69" s="48" t="s">
        <v>426</v>
      </c>
      <c r="L69" s="47" t="s">
        <v>426</v>
      </c>
      <c r="M69" s="48" t="s">
        <v>426</v>
      </c>
      <c r="N69" s="47">
        <v>75</v>
      </c>
      <c r="O69" s="48">
        <v>54</v>
      </c>
      <c r="P69" s="47" t="s">
        <v>426</v>
      </c>
      <c r="Q69" s="48" t="s">
        <v>426</v>
      </c>
    </row>
    <row r="70" spans="2:17">
      <c r="B70" s="45" t="s">
        <v>633</v>
      </c>
      <c r="C70" s="46" t="s">
        <v>693</v>
      </c>
      <c r="D70" s="49" t="s">
        <v>426</v>
      </c>
      <c r="E70" s="50" t="s">
        <v>426</v>
      </c>
      <c r="F70" s="49" t="s">
        <v>426</v>
      </c>
      <c r="G70" s="50" t="s">
        <v>426</v>
      </c>
      <c r="H70" s="49" t="s">
        <v>426</v>
      </c>
      <c r="I70" s="50" t="s">
        <v>426</v>
      </c>
      <c r="J70" s="47" t="s">
        <v>426</v>
      </c>
      <c r="K70" s="48" t="s">
        <v>426</v>
      </c>
      <c r="L70" s="47">
        <v>1</v>
      </c>
      <c r="M70" s="48">
        <v>1</v>
      </c>
      <c r="N70" s="47">
        <v>56</v>
      </c>
      <c r="O70" s="48">
        <v>33</v>
      </c>
      <c r="P70" s="47" t="s">
        <v>426</v>
      </c>
      <c r="Q70" s="48" t="s">
        <v>426</v>
      </c>
    </row>
    <row r="71" spans="2:17">
      <c r="B71" s="45" t="s">
        <v>305</v>
      </c>
      <c r="C71" s="46" t="s">
        <v>719</v>
      </c>
      <c r="D71" s="49" t="s">
        <v>426</v>
      </c>
      <c r="E71" s="50" t="s">
        <v>426</v>
      </c>
      <c r="F71" s="49" t="s">
        <v>426</v>
      </c>
      <c r="G71" s="50" t="s">
        <v>426</v>
      </c>
      <c r="H71" s="49" t="s">
        <v>426</v>
      </c>
      <c r="I71" s="50" t="s">
        <v>426</v>
      </c>
      <c r="J71" s="47">
        <v>42</v>
      </c>
      <c r="K71" s="48">
        <v>14</v>
      </c>
      <c r="L71" s="47" t="s">
        <v>426</v>
      </c>
      <c r="M71" s="48" t="s">
        <v>426</v>
      </c>
      <c r="N71" s="47" t="s">
        <v>426</v>
      </c>
      <c r="O71" s="48" t="s">
        <v>426</v>
      </c>
      <c r="P71" s="47" t="s">
        <v>426</v>
      </c>
      <c r="Q71" s="48" t="s">
        <v>426</v>
      </c>
    </row>
    <row r="72" spans="2:17">
      <c r="B72" s="45" t="s">
        <v>720</v>
      </c>
      <c r="C72" s="46" t="s">
        <v>696</v>
      </c>
      <c r="D72" s="49" t="s">
        <v>426</v>
      </c>
      <c r="E72" s="50" t="s">
        <v>426</v>
      </c>
      <c r="F72" s="49" t="s">
        <v>426</v>
      </c>
      <c r="G72" s="50" t="s">
        <v>426</v>
      </c>
      <c r="H72" s="49" t="s">
        <v>426</v>
      </c>
      <c r="I72" s="50" t="s">
        <v>426</v>
      </c>
      <c r="J72" s="47" t="s">
        <v>426</v>
      </c>
      <c r="K72" s="48" t="s">
        <v>426</v>
      </c>
      <c r="L72" s="47" t="s">
        <v>426</v>
      </c>
      <c r="M72" s="48" t="s">
        <v>426</v>
      </c>
      <c r="N72" s="47" t="s">
        <v>426</v>
      </c>
      <c r="O72" s="48" t="s">
        <v>426</v>
      </c>
      <c r="P72" s="47">
        <v>35</v>
      </c>
      <c r="Q72" s="48">
        <v>4</v>
      </c>
    </row>
    <row r="73" spans="2:17">
      <c r="B73" s="45" t="s">
        <v>205</v>
      </c>
      <c r="C73" s="46" t="s">
        <v>721</v>
      </c>
      <c r="D73" s="49" t="s">
        <v>426</v>
      </c>
      <c r="E73" s="50" t="s">
        <v>426</v>
      </c>
      <c r="F73" s="49" t="s">
        <v>426</v>
      </c>
      <c r="G73" s="50" t="s">
        <v>426</v>
      </c>
      <c r="H73" s="49" t="s">
        <v>426</v>
      </c>
      <c r="I73" s="50" t="s">
        <v>426</v>
      </c>
      <c r="J73" s="47">
        <v>11</v>
      </c>
      <c r="K73" s="48">
        <v>7</v>
      </c>
      <c r="L73" s="47" t="s">
        <v>426</v>
      </c>
      <c r="M73" s="48" t="s">
        <v>426</v>
      </c>
      <c r="N73" s="47" t="s">
        <v>426</v>
      </c>
      <c r="O73" s="48" t="s">
        <v>426</v>
      </c>
      <c r="P73" s="47" t="s">
        <v>426</v>
      </c>
      <c r="Q73" s="48" t="s">
        <v>426</v>
      </c>
    </row>
    <row r="74" spans="2:17">
      <c r="B74" s="45" t="s">
        <v>307</v>
      </c>
      <c r="C74" s="46" t="s">
        <v>693</v>
      </c>
      <c r="D74" s="49" t="s">
        <v>426</v>
      </c>
      <c r="E74" s="50" t="s">
        <v>426</v>
      </c>
      <c r="F74" s="49" t="s">
        <v>426</v>
      </c>
      <c r="G74" s="50" t="s">
        <v>426</v>
      </c>
      <c r="H74" s="49" t="s">
        <v>426</v>
      </c>
      <c r="I74" s="50" t="s">
        <v>426</v>
      </c>
      <c r="J74" s="47" t="s">
        <v>426</v>
      </c>
      <c r="K74" s="48" t="s">
        <v>426</v>
      </c>
      <c r="L74" s="47">
        <v>8</v>
      </c>
      <c r="M74" s="48">
        <v>5</v>
      </c>
      <c r="N74" s="47">
        <v>52</v>
      </c>
      <c r="O74" s="48">
        <v>29</v>
      </c>
      <c r="P74" s="47" t="s">
        <v>426</v>
      </c>
      <c r="Q74" s="48" t="s">
        <v>426</v>
      </c>
    </row>
    <row r="75" spans="2:17">
      <c r="B75" s="45" t="s">
        <v>722</v>
      </c>
      <c r="C75" s="46" t="s">
        <v>708</v>
      </c>
      <c r="D75" s="49" t="s">
        <v>426</v>
      </c>
      <c r="E75" s="50" t="s">
        <v>426</v>
      </c>
      <c r="F75" s="49" t="s">
        <v>426</v>
      </c>
      <c r="G75" s="50" t="s">
        <v>426</v>
      </c>
      <c r="H75" s="49" t="s">
        <v>426</v>
      </c>
      <c r="I75" s="50" t="s">
        <v>426</v>
      </c>
      <c r="J75" s="47" t="s">
        <v>426</v>
      </c>
      <c r="K75" s="48" t="s">
        <v>426</v>
      </c>
      <c r="L75" s="47" t="s">
        <v>426</v>
      </c>
      <c r="M75" s="48" t="s">
        <v>426</v>
      </c>
      <c r="N75" s="47">
        <v>4</v>
      </c>
      <c r="O75" s="48">
        <v>0</v>
      </c>
      <c r="P75" s="47" t="s">
        <v>426</v>
      </c>
      <c r="Q75" s="48" t="s">
        <v>426</v>
      </c>
    </row>
    <row r="76" spans="2:17">
      <c r="B76" s="45" t="s">
        <v>586</v>
      </c>
      <c r="C76" s="46" t="s">
        <v>723</v>
      </c>
      <c r="D76" s="49" t="s">
        <v>426</v>
      </c>
      <c r="E76" s="50" t="s">
        <v>426</v>
      </c>
      <c r="F76" s="49" t="s">
        <v>426</v>
      </c>
      <c r="G76" s="50" t="s">
        <v>426</v>
      </c>
      <c r="H76" s="49" t="s">
        <v>426</v>
      </c>
      <c r="I76" s="50" t="s">
        <v>426</v>
      </c>
      <c r="J76" s="47" t="s">
        <v>426</v>
      </c>
      <c r="K76" s="48" t="s">
        <v>426</v>
      </c>
      <c r="L76" s="47">
        <v>26</v>
      </c>
      <c r="M76" s="48">
        <v>9</v>
      </c>
      <c r="N76" s="47" t="s">
        <v>426</v>
      </c>
      <c r="O76" s="48" t="s">
        <v>426</v>
      </c>
      <c r="P76" s="47" t="s">
        <v>426</v>
      </c>
      <c r="Q76" s="48" t="s">
        <v>426</v>
      </c>
    </row>
    <row r="77" spans="2:17">
      <c r="B77" s="45" t="s">
        <v>724</v>
      </c>
      <c r="C77" s="46" t="s">
        <v>681</v>
      </c>
      <c r="D77" s="49" t="s">
        <v>426</v>
      </c>
      <c r="E77" s="50" t="s">
        <v>426</v>
      </c>
      <c r="F77" s="49" t="s">
        <v>426</v>
      </c>
      <c r="G77" s="50" t="s">
        <v>426</v>
      </c>
      <c r="H77" s="49" t="s">
        <v>426</v>
      </c>
      <c r="I77" s="50" t="s">
        <v>426</v>
      </c>
      <c r="J77" s="47" t="s">
        <v>426</v>
      </c>
      <c r="K77" s="48" t="s">
        <v>426</v>
      </c>
      <c r="L77" s="47">
        <v>2</v>
      </c>
      <c r="M77" s="48">
        <v>0</v>
      </c>
      <c r="N77" s="47" t="s">
        <v>426</v>
      </c>
      <c r="O77" s="48" t="s">
        <v>426</v>
      </c>
      <c r="P77" s="47">
        <v>38</v>
      </c>
      <c r="Q77" s="48">
        <v>9</v>
      </c>
    </row>
    <row r="78" spans="2:17">
      <c r="B78" s="45" t="s">
        <v>263</v>
      </c>
      <c r="C78" s="46" t="s">
        <v>725</v>
      </c>
      <c r="D78" s="49">
        <v>9</v>
      </c>
      <c r="E78" s="50">
        <v>7</v>
      </c>
      <c r="F78" s="49">
        <v>38</v>
      </c>
      <c r="G78" s="50">
        <v>21</v>
      </c>
      <c r="H78" s="49" t="s">
        <v>426</v>
      </c>
      <c r="I78" s="50" t="s">
        <v>426</v>
      </c>
      <c r="J78" s="47" t="s">
        <v>426</v>
      </c>
      <c r="K78" s="48" t="s">
        <v>426</v>
      </c>
      <c r="L78" s="47" t="s">
        <v>426</v>
      </c>
      <c r="M78" s="48" t="s">
        <v>426</v>
      </c>
      <c r="N78" s="47" t="s">
        <v>426</v>
      </c>
      <c r="O78" s="48" t="s">
        <v>426</v>
      </c>
      <c r="P78" s="47" t="s">
        <v>426</v>
      </c>
      <c r="Q78" s="48" t="s">
        <v>426</v>
      </c>
    </row>
    <row r="79" spans="2:17">
      <c r="B79" s="45" t="s">
        <v>60</v>
      </c>
      <c r="C79" s="46" t="s">
        <v>699</v>
      </c>
      <c r="D79" s="49">
        <v>18</v>
      </c>
      <c r="E79" s="50">
        <v>7</v>
      </c>
      <c r="F79" s="49">
        <v>26</v>
      </c>
      <c r="G79" s="50">
        <v>3</v>
      </c>
      <c r="H79" s="49" t="s">
        <v>426</v>
      </c>
      <c r="I79" s="50" t="s">
        <v>426</v>
      </c>
      <c r="J79" s="47" t="s">
        <v>426</v>
      </c>
      <c r="K79" s="48" t="s">
        <v>426</v>
      </c>
      <c r="L79" s="47" t="s">
        <v>426</v>
      </c>
      <c r="M79" s="48" t="s">
        <v>426</v>
      </c>
      <c r="N79" s="47" t="s">
        <v>426</v>
      </c>
      <c r="O79" s="48" t="s">
        <v>426</v>
      </c>
      <c r="P79" s="47" t="s">
        <v>426</v>
      </c>
      <c r="Q79" s="48" t="s">
        <v>426</v>
      </c>
    </row>
    <row r="80" spans="2:17">
      <c r="B80" s="45" t="s">
        <v>254</v>
      </c>
      <c r="C80" s="46" t="s">
        <v>726</v>
      </c>
      <c r="D80" s="49" t="s">
        <v>426</v>
      </c>
      <c r="E80" s="50" t="s">
        <v>426</v>
      </c>
      <c r="F80" s="49">
        <v>88</v>
      </c>
      <c r="G80" s="50">
        <v>43</v>
      </c>
      <c r="H80" s="49" t="s">
        <v>426</v>
      </c>
      <c r="I80" s="50" t="s">
        <v>426</v>
      </c>
      <c r="J80" s="47">
        <v>12</v>
      </c>
      <c r="K80" s="48">
        <v>3</v>
      </c>
      <c r="L80" s="47" t="s">
        <v>426</v>
      </c>
      <c r="M80" s="48" t="s">
        <v>426</v>
      </c>
      <c r="N80" s="47" t="s">
        <v>426</v>
      </c>
      <c r="O80" s="48" t="s">
        <v>426</v>
      </c>
      <c r="P80" s="47" t="s">
        <v>426</v>
      </c>
      <c r="Q80" s="48" t="s">
        <v>426</v>
      </c>
    </row>
    <row r="81" spans="2:17">
      <c r="B81" s="45" t="s">
        <v>727</v>
      </c>
      <c r="C81" s="46" t="s">
        <v>672</v>
      </c>
      <c r="D81" s="49" t="s">
        <v>426</v>
      </c>
      <c r="E81" s="50" t="s">
        <v>426</v>
      </c>
      <c r="F81" s="49" t="s">
        <v>426</v>
      </c>
      <c r="G81" s="50" t="s">
        <v>426</v>
      </c>
      <c r="H81" s="49" t="s">
        <v>426</v>
      </c>
      <c r="I81" s="50" t="s">
        <v>426</v>
      </c>
      <c r="J81" s="47">
        <v>3</v>
      </c>
      <c r="K81" s="48">
        <v>0</v>
      </c>
      <c r="L81" s="47" t="s">
        <v>426</v>
      </c>
      <c r="M81" s="48" t="s">
        <v>426</v>
      </c>
      <c r="N81" s="47">
        <v>77</v>
      </c>
      <c r="O81" s="48">
        <v>30</v>
      </c>
      <c r="P81" s="47" t="s">
        <v>426</v>
      </c>
      <c r="Q81" s="48" t="s">
        <v>426</v>
      </c>
    </row>
    <row r="82" spans="2:17">
      <c r="B82" s="45" t="s">
        <v>256</v>
      </c>
      <c r="C82" s="46" t="s">
        <v>664</v>
      </c>
      <c r="D82" s="49" t="s">
        <v>426</v>
      </c>
      <c r="E82" s="50" t="s">
        <v>426</v>
      </c>
      <c r="F82" s="49" t="s">
        <v>426</v>
      </c>
      <c r="G82" s="50" t="s">
        <v>426</v>
      </c>
      <c r="H82" s="49" t="s">
        <v>426</v>
      </c>
      <c r="I82" s="50" t="s">
        <v>426</v>
      </c>
      <c r="J82" s="47" t="s">
        <v>426</v>
      </c>
      <c r="K82" s="48" t="s">
        <v>426</v>
      </c>
      <c r="L82" s="47" t="s">
        <v>426</v>
      </c>
      <c r="M82" s="48" t="s">
        <v>426</v>
      </c>
      <c r="N82" s="47">
        <v>59</v>
      </c>
      <c r="O82" s="48">
        <v>24</v>
      </c>
      <c r="P82" s="47" t="s">
        <v>426</v>
      </c>
      <c r="Q82" s="48" t="s">
        <v>426</v>
      </c>
    </row>
    <row r="83" spans="2:17">
      <c r="B83" s="45" t="s">
        <v>728</v>
      </c>
      <c r="C83" s="46" t="s">
        <v>701</v>
      </c>
      <c r="D83" s="49" t="s">
        <v>426</v>
      </c>
      <c r="E83" s="50" t="s">
        <v>426</v>
      </c>
      <c r="F83" s="49" t="s">
        <v>426</v>
      </c>
      <c r="G83" s="50" t="s">
        <v>426</v>
      </c>
      <c r="H83" s="49" t="s">
        <v>426</v>
      </c>
      <c r="I83" s="50" t="s">
        <v>426</v>
      </c>
      <c r="J83" s="47" t="s">
        <v>426</v>
      </c>
      <c r="K83" s="48" t="s">
        <v>426</v>
      </c>
      <c r="L83" s="47">
        <v>76</v>
      </c>
      <c r="M83" s="48">
        <v>64</v>
      </c>
      <c r="N83" s="47" t="s">
        <v>426</v>
      </c>
      <c r="O83" s="48" t="s">
        <v>426</v>
      </c>
      <c r="P83" s="47" t="s">
        <v>426</v>
      </c>
      <c r="Q83" s="48" t="s">
        <v>426</v>
      </c>
    </row>
    <row r="84" spans="2:17">
      <c r="B84" s="45" t="s">
        <v>729</v>
      </c>
      <c r="C84" s="46" t="s">
        <v>730</v>
      </c>
      <c r="D84" s="49" t="s">
        <v>426</v>
      </c>
      <c r="E84" s="50" t="s">
        <v>426</v>
      </c>
      <c r="F84" s="49" t="s">
        <v>426</v>
      </c>
      <c r="G84" s="50" t="s">
        <v>426</v>
      </c>
      <c r="H84" s="49" t="s">
        <v>426</v>
      </c>
      <c r="I84" s="50" t="s">
        <v>426</v>
      </c>
      <c r="J84" s="47" t="s">
        <v>426</v>
      </c>
      <c r="K84" s="48" t="s">
        <v>426</v>
      </c>
      <c r="L84" s="47" t="s">
        <v>426</v>
      </c>
      <c r="M84" s="48" t="s">
        <v>426</v>
      </c>
      <c r="N84" s="47" t="s">
        <v>426</v>
      </c>
      <c r="O84" s="48" t="s">
        <v>426</v>
      </c>
      <c r="P84" s="47">
        <v>34</v>
      </c>
      <c r="Q84" s="48">
        <v>3</v>
      </c>
    </row>
    <row r="85" spans="2:17">
      <c r="B85" s="45" t="s">
        <v>554</v>
      </c>
      <c r="C85" s="46" t="s">
        <v>731</v>
      </c>
      <c r="D85" s="49" t="s">
        <v>426</v>
      </c>
      <c r="E85" s="50" t="s">
        <v>426</v>
      </c>
      <c r="F85" s="49" t="s">
        <v>426</v>
      </c>
      <c r="G85" s="50" t="s">
        <v>426</v>
      </c>
      <c r="H85" s="49">
        <v>77</v>
      </c>
      <c r="I85" s="50">
        <v>40</v>
      </c>
      <c r="J85" s="47">
        <v>60</v>
      </c>
      <c r="K85" s="48">
        <v>40</v>
      </c>
      <c r="L85" s="47" t="s">
        <v>426</v>
      </c>
      <c r="M85" s="48" t="s">
        <v>426</v>
      </c>
      <c r="N85" s="47" t="s">
        <v>426</v>
      </c>
      <c r="O85" s="48" t="s">
        <v>426</v>
      </c>
      <c r="P85" s="47" t="s">
        <v>426</v>
      </c>
      <c r="Q85" s="48" t="s">
        <v>426</v>
      </c>
    </row>
    <row r="86" spans="2:17">
      <c r="B86" s="45" t="s">
        <v>634</v>
      </c>
      <c r="C86" s="46" t="s">
        <v>732</v>
      </c>
      <c r="D86" s="49" t="s">
        <v>426</v>
      </c>
      <c r="E86" s="50" t="s">
        <v>426</v>
      </c>
      <c r="F86" s="49" t="s">
        <v>426</v>
      </c>
      <c r="G86" s="50" t="s">
        <v>426</v>
      </c>
      <c r="H86" s="49" t="s">
        <v>426</v>
      </c>
      <c r="I86" s="50" t="s">
        <v>426</v>
      </c>
      <c r="J86" s="47" t="s">
        <v>426</v>
      </c>
      <c r="K86" s="48" t="s">
        <v>426</v>
      </c>
      <c r="L86" s="47" t="s">
        <v>426</v>
      </c>
      <c r="M86" s="48" t="s">
        <v>426</v>
      </c>
      <c r="N86" s="47" t="s">
        <v>426</v>
      </c>
      <c r="O86" s="48" t="s">
        <v>426</v>
      </c>
      <c r="P86" s="47">
        <v>1</v>
      </c>
      <c r="Q86" s="48">
        <v>0</v>
      </c>
    </row>
    <row r="87" spans="2:17">
      <c r="B87" s="45" t="s">
        <v>193</v>
      </c>
      <c r="C87" s="46" t="s">
        <v>733</v>
      </c>
      <c r="D87" s="49" t="s">
        <v>426</v>
      </c>
      <c r="E87" s="50" t="s">
        <v>426</v>
      </c>
      <c r="F87" s="49" t="s">
        <v>426</v>
      </c>
      <c r="G87" s="50" t="s">
        <v>426</v>
      </c>
      <c r="H87" s="49" t="s">
        <v>426</v>
      </c>
      <c r="I87" s="50" t="s">
        <v>426</v>
      </c>
      <c r="J87" s="47">
        <v>3</v>
      </c>
      <c r="K87" s="48">
        <v>0</v>
      </c>
      <c r="L87" s="47" t="s">
        <v>426</v>
      </c>
      <c r="M87" s="48" t="s">
        <v>426</v>
      </c>
      <c r="N87" s="47">
        <v>52</v>
      </c>
      <c r="O87" s="48">
        <v>17</v>
      </c>
      <c r="P87" s="47">
        <v>67</v>
      </c>
      <c r="Q87" s="48">
        <v>39</v>
      </c>
    </row>
    <row r="88" spans="2:17">
      <c r="B88" s="45" t="s">
        <v>616</v>
      </c>
      <c r="C88" s="46" t="s">
        <v>730</v>
      </c>
      <c r="D88" s="49" t="s">
        <v>426</v>
      </c>
      <c r="E88" s="50" t="s">
        <v>426</v>
      </c>
      <c r="F88" s="49" t="s">
        <v>426</v>
      </c>
      <c r="G88" s="50" t="s">
        <v>426</v>
      </c>
      <c r="H88" s="49" t="s">
        <v>426</v>
      </c>
      <c r="I88" s="50" t="s">
        <v>426</v>
      </c>
      <c r="J88" s="47" t="s">
        <v>426</v>
      </c>
      <c r="K88" s="48" t="s">
        <v>426</v>
      </c>
      <c r="L88" s="47" t="s">
        <v>426</v>
      </c>
      <c r="M88" s="48" t="s">
        <v>426</v>
      </c>
      <c r="N88" s="47" t="s">
        <v>426</v>
      </c>
      <c r="O88" s="48" t="s">
        <v>426</v>
      </c>
      <c r="P88" s="47">
        <v>68</v>
      </c>
      <c r="Q88" s="48">
        <v>18</v>
      </c>
    </row>
    <row r="89" spans="2:17">
      <c r="B89" s="45" t="s">
        <v>187</v>
      </c>
      <c r="C89" s="46" t="s">
        <v>697</v>
      </c>
      <c r="D89" s="49">
        <v>56</v>
      </c>
      <c r="E89" s="50">
        <v>4</v>
      </c>
      <c r="F89" s="49" t="s">
        <v>426</v>
      </c>
      <c r="G89" s="50" t="s">
        <v>426</v>
      </c>
      <c r="H89" s="49" t="s">
        <v>426</v>
      </c>
      <c r="I89" s="50" t="s">
        <v>426</v>
      </c>
      <c r="J89" s="47" t="s">
        <v>426</v>
      </c>
      <c r="K89" s="48" t="s">
        <v>426</v>
      </c>
      <c r="L89" s="47" t="s">
        <v>426</v>
      </c>
      <c r="M89" s="48" t="s">
        <v>426</v>
      </c>
      <c r="N89" s="47" t="s">
        <v>426</v>
      </c>
      <c r="O89" s="48" t="s">
        <v>426</v>
      </c>
      <c r="P89" s="47" t="s">
        <v>426</v>
      </c>
      <c r="Q89" s="48" t="s">
        <v>426</v>
      </c>
    </row>
    <row r="90" spans="2:17">
      <c r="B90" s="45" t="s">
        <v>30</v>
      </c>
      <c r="C90" s="46" t="s">
        <v>675</v>
      </c>
      <c r="D90" s="49" t="s">
        <v>426</v>
      </c>
      <c r="E90" s="50" t="s">
        <v>426</v>
      </c>
      <c r="F90" s="49" t="s">
        <v>426</v>
      </c>
      <c r="G90" s="50" t="s">
        <v>426</v>
      </c>
      <c r="H90" s="49" t="s">
        <v>426</v>
      </c>
      <c r="I90" s="50" t="s">
        <v>426</v>
      </c>
      <c r="J90" s="47">
        <v>77</v>
      </c>
      <c r="K90" s="48">
        <v>38</v>
      </c>
      <c r="L90" s="47" t="s">
        <v>426</v>
      </c>
      <c r="M90" s="48" t="s">
        <v>426</v>
      </c>
      <c r="N90" s="47" t="s">
        <v>426</v>
      </c>
      <c r="O90" s="48" t="s">
        <v>426</v>
      </c>
      <c r="P90" s="47" t="s">
        <v>426</v>
      </c>
      <c r="Q90" s="48" t="s">
        <v>426</v>
      </c>
    </row>
    <row r="91" spans="2:17">
      <c r="B91" s="45" t="s">
        <v>734</v>
      </c>
      <c r="C91" s="46" t="s">
        <v>718</v>
      </c>
      <c r="D91" s="49" t="s">
        <v>426</v>
      </c>
      <c r="E91" s="50" t="s">
        <v>426</v>
      </c>
      <c r="F91" s="49" t="s">
        <v>426</v>
      </c>
      <c r="G91" s="50" t="s">
        <v>426</v>
      </c>
      <c r="H91" s="49" t="s">
        <v>426</v>
      </c>
      <c r="I91" s="50" t="s">
        <v>426</v>
      </c>
      <c r="J91" s="47" t="s">
        <v>426</v>
      </c>
      <c r="K91" s="48" t="s">
        <v>426</v>
      </c>
      <c r="L91" s="47" t="s">
        <v>426</v>
      </c>
      <c r="M91" s="48" t="s">
        <v>426</v>
      </c>
      <c r="N91" s="47">
        <v>82</v>
      </c>
      <c r="O91" s="48">
        <v>42</v>
      </c>
      <c r="P91" s="47" t="s">
        <v>426</v>
      </c>
      <c r="Q91" s="48" t="s">
        <v>426</v>
      </c>
    </row>
    <row r="92" spans="2:17">
      <c r="B92" s="45" t="s">
        <v>25</v>
      </c>
      <c r="C92" s="46" t="s">
        <v>702</v>
      </c>
      <c r="D92" s="49" t="s">
        <v>426</v>
      </c>
      <c r="E92" s="50" t="s">
        <v>426</v>
      </c>
      <c r="F92" s="49">
        <v>4</v>
      </c>
      <c r="G92" s="50">
        <v>0</v>
      </c>
      <c r="H92" s="49">
        <v>66</v>
      </c>
      <c r="I92" s="50">
        <v>24</v>
      </c>
      <c r="J92" s="47" t="s">
        <v>426</v>
      </c>
      <c r="K92" s="48" t="s">
        <v>426</v>
      </c>
      <c r="L92" s="47" t="s">
        <v>426</v>
      </c>
      <c r="M92" s="48" t="s">
        <v>426</v>
      </c>
      <c r="N92" s="47" t="s">
        <v>426</v>
      </c>
      <c r="O92" s="48" t="s">
        <v>426</v>
      </c>
      <c r="P92" s="47" t="s">
        <v>426</v>
      </c>
      <c r="Q92" s="48" t="s">
        <v>426</v>
      </c>
    </row>
    <row r="93" spans="2:17">
      <c r="B93" s="45" t="s">
        <v>311</v>
      </c>
      <c r="C93" s="46" t="s">
        <v>697</v>
      </c>
      <c r="D93" s="49">
        <v>8</v>
      </c>
      <c r="E93" s="50">
        <v>1</v>
      </c>
      <c r="F93" s="49" t="s">
        <v>426</v>
      </c>
      <c r="G93" s="50" t="s">
        <v>426</v>
      </c>
      <c r="H93" s="49">
        <v>6</v>
      </c>
      <c r="I93" s="50">
        <v>0</v>
      </c>
      <c r="J93" s="47" t="s">
        <v>426</v>
      </c>
      <c r="K93" s="48" t="s">
        <v>426</v>
      </c>
      <c r="L93" s="47" t="s">
        <v>426</v>
      </c>
      <c r="M93" s="48" t="s">
        <v>426</v>
      </c>
      <c r="N93" s="47">
        <v>67</v>
      </c>
      <c r="O93" s="48">
        <v>44</v>
      </c>
      <c r="P93" s="47" t="s">
        <v>426</v>
      </c>
      <c r="Q93" s="48" t="s">
        <v>426</v>
      </c>
    </row>
    <row r="94" spans="2:17">
      <c r="B94" s="45" t="s">
        <v>43</v>
      </c>
      <c r="C94" s="46" t="s">
        <v>663</v>
      </c>
      <c r="D94" s="49" t="s">
        <v>426</v>
      </c>
      <c r="E94" s="50" t="s">
        <v>426</v>
      </c>
      <c r="F94" s="49">
        <v>71</v>
      </c>
      <c r="G94" s="50">
        <v>27</v>
      </c>
      <c r="H94" s="49" t="s">
        <v>426</v>
      </c>
      <c r="I94" s="50" t="s">
        <v>426</v>
      </c>
      <c r="J94" s="47" t="s">
        <v>426</v>
      </c>
      <c r="K94" s="48" t="s">
        <v>426</v>
      </c>
      <c r="L94" s="47" t="s">
        <v>426</v>
      </c>
      <c r="M94" s="48" t="s">
        <v>426</v>
      </c>
      <c r="N94" s="47" t="s">
        <v>426</v>
      </c>
      <c r="O94" s="48" t="s">
        <v>426</v>
      </c>
      <c r="P94" s="47" t="s">
        <v>426</v>
      </c>
      <c r="Q94" s="48" t="s">
        <v>426</v>
      </c>
    </row>
    <row r="95" spans="2:17">
      <c r="B95" s="45" t="s">
        <v>312</v>
      </c>
      <c r="C95" s="46" t="s">
        <v>677</v>
      </c>
      <c r="D95" s="49">
        <v>83</v>
      </c>
      <c r="E95" s="50">
        <v>72</v>
      </c>
      <c r="F95" s="49" t="s">
        <v>426</v>
      </c>
      <c r="G95" s="50" t="s">
        <v>426</v>
      </c>
      <c r="H95" s="49" t="s">
        <v>426</v>
      </c>
      <c r="I95" s="50" t="s">
        <v>426</v>
      </c>
      <c r="J95" s="47" t="s">
        <v>426</v>
      </c>
      <c r="K95" s="48" t="s">
        <v>426</v>
      </c>
      <c r="L95" s="47" t="s">
        <v>426</v>
      </c>
      <c r="M95" s="48" t="s">
        <v>426</v>
      </c>
      <c r="N95" s="47" t="s">
        <v>426</v>
      </c>
      <c r="O95" s="48" t="s">
        <v>426</v>
      </c>
      <c r="P95" s="47" t="s">
        <v>426</v>
      </c>
      <c r="Q95" s="48" t="s">
        <v>426</v>
      </c>
    </row>
    <row r="96" spans="2:17">
      <c r="B96" s="45" t="s">
        <v>145</v>
      </c>
      <c r="C96" s="46" t="s">
        <v>677</v>
      </c>
      <c r="D96" s="49">
        <v>63</v>
      </c>
      <c r="E96" s="50">
        <v>36</v>
      </c>
      <c r="F96" s="49" t="s">
        <v>426</v>
      </c>
      <c r="G96" s="50" t="s">
        <v>426</v>
      </c>
      <c r="H96" s="49" t="s">
        <v>426</v>
      </c>
      <c r="I96" s="50" t="s">
        <v>426</v>
      </c>
      <c r="J96" s="47" t="s">
        <v>426</v>
      </c>
      <c r="K96" s="48" t="s">
        <v>426</v>
      </c>
      <c r="L96" s="47" t="s">
        <v>426</v>
      </c>
      <c r="M96" s="48" t="s">
        <v>426</v>
      </c>
      <c r="N96" s="47" t="s">
        <v>426</v>
      </c>
      <c r="O96" s="48" t="s">
        <v>426</v>
      </c>
      <c r="P96" s="47" t="s">
        <v>426</v>
      </c>
      <c r="Q96" s="48" t="s">
        <v>426</v>
      </c>
    </row>
    <row r="97" spans="2:17">
      <c r="B97" s="45" t="s">
        <v>460</v>
      </c>
      <c r="C97" s="46" t="s">
        <v>686</v>
      </c>
      <c r="D97" s="49" t="s">
        <v>426</v>
      </c>
      <c r="E97" s="50" t="s">
        <v>426</v>
      </c>
      <c r="F97" s="49" t="s">
        <v>426</v>
      </c>
      <c r="G97" s="50" t="s">
        <v>426</v>
      </c>
      <c r="H97" s="49" t="s">
        <v>426</v>
      </c>
      <c r="I97" s="50" t="s">
        <v>426</v>
      </c>
      <c r="J97" s="47" t="s">
        <v>426</v>
      </c>
      <c r="K97" s="48" t="s">
        <v>426</v>
      </c>
      <c r="L97" s="47" t="s">
        <v>426</v>
      </c>
      <c r="M97" s="48" t="s">
        <v>426</v>
      </c>
      <c r="N97" s="47">
        <v>24</v>
      </c>
      <c r="O97" s="48">
        <v>3</v>
      </c>
      <c r="P97" s="47" t="s">
        <v>426</v>
      </c>
      <c r="Q97" s="48" t="s">
        <v>426</v>
      </c>
    </row>
    <row r="98" spans="2:17">
      <c r="B98" s="45" t="s">
        <v>194</v>
      </c>
      <c r="C98" s="46" t="s">
        <v>735</v>
      </c>
      <c r="D98" s="49" t="s">
        <v>426</v>
      </c>
      <c r="E98" s="50" t="s">
        <v>426</v>
      </c>
      <c r="F98" s="49" t="s">
        <v>426</v>
      </c>
      <c r="G98" s="50" t="s">
        <v>426</v>
      </c>
      <c r="H98" s="49" t="s">
        <v>426</v>
      </c>
      <c r="I98" s="50" t="s">
        <v>426</v>
      </c>
      <c r="J98" s="47" t="s">
        <v>426</v>
      </c>
      <c r="K98" s="48" t="s">
        <v>426</v>
      </c>
      <c r="L98" s="47" t="s">
        <v>426</v>
      </c>
      <c r="M98" s="48" t="s">
        <v>426</v>
      </c>
      <c r="N98" s="47">
        <v>36</v>
      </c>
      <c r="O98" s="48">
        <v>15</v>
      </c>
      <c r="P98" s="47">
        <v>6</v>
      </c>
      <c r="Q98" s="48">
        <v>5</v>
      </c>
    </row>
    <row r="99" spans="2:17">
      <c r="B99" s="45" t="s">
        <v>736</v>
      </c>
      <c r="C99" s="46" t="s">
        <v>716</v>
      </c>
      <c r="D99" s="49" t="s">
        <v>426</v>
      </c>
      <c r="E99" s="50" t="s">
        <v>426</v>
      </c>
      <c r="F99" s="49" t="s">
        <v>426</v>
      </c>
      <c r="G99" s="50" t="s">
        <v>426</v>
      </c>
      <c r="H99" s="49" t="s">
        <v>426</v>
      </c>
      <c r="I99" s="50" t="s">
        <v>426</v>
      </c>
      <c r="J99" s="47" t="s">
        <v>426</v>
      </c>
      <c r="K99" s="48" t="s">
        <v>426</v>
      </c>
      <c r="L99" s="47" t="s">
        <v>426</v>
      </c>
      <c r="M99" s="48" t="s">
        <v>426</v>
      </c>
      <c r="N99" s="47" t="s">
        <v>426</v>
      </c>
      <c r="O99" s="48" t="s">
        <v>426</v>
      </c>
      <c r="P99" s="47">
        <v>2</v>
      </c>
      <c r="Q99" s="48">
        <v>0</v>
      </c>
    </row>
    <row r="100" spans="2:17">
      <c r="B100" s="45" t="s">
        <v>737</v>
      </c>
      <c r="C100" s="46" t="s">
        <v>738</v>
      </c>
      <c r="D100" s="49" t="s">
        <v>426</v>
      </c>
      <c r="E100" s="50" t="s">
        <v>426</v>
      </c>
      <c r="F100" s="49" t="s">
        <v>426</v>
      </c>
      <c r="G100" s="50" t="s">
        <v>426</v>
      </c>
      <c r="H100" s="49" t="s">
        <v>426</v>
      </c>
      <c r="I100" s="50" t="s">
        <v>426</v>
      </c>
      <c r="J100" s="47">
        <v>43</v>
      </c>
      <c r="K100" s="48">
        <v>4</v>
      </c>
      <c r="L100" s="47" t="s">
        <v>426</v>
      </c>
      <c r="M100" s="48" t="s">
        <v>426</v>
      </c>
      <c r="N100" s="47" t="s">
        <v>426</v>
      </c>
      <c r="O100" s="48" t="s">
        <v>426</v>
      </c>
      <c r="P100" s="47" t="s">
        <v>426</v>
      </c>
      <c r="Q100" s="48" t="s">
        <v>426</v>
      </c>
    </row>
    <row r="101" spans="2:17">
      <c r="B101" s="45" t="s">
        <v>604</v>
      </c>
      <c r="C101" s="46" t="s">
        <v>710</v>
      </c>
      <c r="D101" s="49" t="s">
        <v>426</v>
      </c>
      <c r="E101" s="50" t="s">
        <v>426</v>
      </c>
      <c r="F101" s="49" t="s">
        <v>426</v>
      </c>
      <c r="G101" s="50" t="s">
        <v>426</v>
      </c>
      <c r="H101" s="49" t="s">
        <v>426</v>
      </c>
      <c r="I101" s="50" t="s">
        <v>426</v>
      </c>
      <c r="J101" s="47" t="s">
        <v>426</v>
      </c>
      <c r="K101" s="48" t="s">
        <v>426</v>
      </c>
      <c r="L101" s="47">
        <v>16</v>
      </c>
      <c r="M101" s="48">
        <v>1</v>
      </c>
      <c r="N101" s="47" t="s">
        <v>426</v>
      </c>
      <c r="O101" s="48" t="s">
        <v>426</v>
      </c>
      <c r="P101" s="47">
        <v>32</v>
      </c>
      <c r="Q101" s="48">
        <v>21</v>
      </c>
    </row>
    <row r="102" spans="2:17">
      <c r="B102" s="45" t="s">
        <v>313</v>
      </c>
      <c r="C102" s="46" t="s">
        <v>702</v>
      </c>
      <c r="D102" s="49" t="s">
        <v>426</v>
      </c>
      <c r="E102" s="50" t="s">
        <v>426</v>
      </c>
      <c r="F102" s="49">
        <v>7</v>
      </c>
      <c r="G102" s="50">
        <v>2</v>
      </c>
      <c r="H102" s="49">
        <v>76</v>
      </c>
      <c r="I102" s="50">
        <v>27</v>
      </c>
      <c r="J102" s="47" t="s">
        <v>426</v>
      </c>
      <c r="K102" s="48" t="s">
        <v>426</v>
      </c>
      <c r="L102" s="47" t="s">
        <v>426</v>
      </c>
      <c r="M102" s="48" t="s">
        <v>426</v>
      </c>
      <c r="N102" s="47" t="s">
        <v>426</v>
      </c>
      <c r="O102" s="48" t="s">
        <v>426</v>
      </c>
      <c r="P102" s="47" t="s">
        <v>426</v>
      </c>
      <c r="Q102" s="48" t="s">
        <v>426</v>
      </c>
    </row>
    <row r="103" spans="2:17">
      <c r="B103" s="45" t="s">
        <v>200</v>
      </c>
      <c r="C103" s="46" t="s">
        <v>735</v>
      </c>
      <c r="D103" s="49" t="s">
        <v>426</v>
      </c>
      <c r="E103" s="50" t="s">
        <v>426</v>
      </c>
      <c r="F103" s="49" t="s">
        <v>426</v>
      </c>
      <c r="G103" s="50" t="s">
        <v>426</v>
      </c>
      <c r="H103" s="49" t="s">
        <v>426</v>
      </c>
      <c r="I103" s="50" t="s">
        <v>426</v>
      </c>
      <c r="J103" s="47" t="s">
        <v>426</v>
      </c>
      <c r="K103" s="48" t="s">
        <v>426</v>
      </c>
      <c r="L103" s="47" t="s">
        <v>426</v>
      </c>
      <c r="M103" s="48" t="s">
        <v>426</v>
      </c>
      <c r="N103" s="47">
        <v>20</v>
      </c>
      <c r="O103" s="48">
        <v>8</v>
      </c>
      <c r="P103" s="47" t="s">
        <v>426</v>
      </c>
      <c r="Q103" s="48" t="s">
        <v>426</v>
      </c>
    </row>
    <row r="104" spans="2:17">
      <c r="B104" s="45" t="s">
        <v>739</v>
      </c>
      <c r="C104" s="46" t="s">
        <v>738</v>
      </c>
      <c r="D104" s="49" t="s">
        <v>426</v>
      </c>
      <c r="E104" s="50" t="s">
        <v>426</v>
      </c>
      <c r="F104" s="49" t="s">
        <v>426</v>
      </c>
      <c r="G104" s="50" t="s">
        <v>426</v>
      </c>
      <c r="H104" s="49" t="s">
        <v>426</v>
      </c>
      <c r="I104" s="50" t="s">
        <v>426</v>
      </c>
      <c r="J104" s="47">
        <v>28</v>
      </c>
      <c r="K104" s="48">
        <v>2</v>
      </c>
      <c r="L104" s="47" t="s">
        <v>426</v>
      </c>
      <c r="M104" s="48" t="s">
        <v>426</v>
      </c>
      <c r="N104" s="47" t="s">
        <v>426</v>
      </c>
      <c r="O104" s="48" t="s">
        <v>426</v>
      </c>
      <c r="P104" s="47" t="s">
        <v>426</v>
      </c>
      <c r="Q104" s="48" t="s">
        <v>426</v>
      </c>
    </row>
    <row r="105" spans="2:17">
      <c r="B105" s="45" t="s">
        <v>740</v>
      </c>
      <c r="C105" s="46" t="s">
        <v>699</v>
      </c>
      <c r="D105" s="49">
        <v>40</v>
      </c>
      <c r="E105" s="50">
        <v>25</v>
      </c>
      <c r="F105" s="49" t="s">
        <v>426</v>
      </c>
      <c r="G105" s="50" t="s">
        <v>426</v>
      </c>
      <c r="H105" s="49" t="s">
        <v>426</v>
      </c>
      <c r="I105" s="50" t="s">
        <v>426</v>
      </c>
      <c r="J105" s="47" t="s">
        <v>426</v>
      </c>
      <c r="K105" s="48" t="s">
        <v>426</v>
      </c>
      <c r="L105" s="47" t="s">
        <v>426</v>
      </c>
      <c r="M105" s="48" t="s">
        <v>426</v>
      </c>
      <c r="N105" s="47" t="s">
        <v>426</v>
      </c>
      <c r="O105" s="48" t="s">
        <v>426</v>
      </c>
      <c r="P105" s="47" t="s">
        <v>426</v>
      </c>
      <c r="Q105" s="48" t="s">
        <v>426</v>
      </c>
    </row>
    <row r="106" spans="2:17">
      <c r="B106" s="45" t="s">
        <v>146</v>
      </c>
      <c r="C106" s="46" t="s">
        <v>679</v>
      </c>
      <c r="D106" s="49" t="s">
        <v>426</v>
      </c>
      <c r="E106" s="50" t="s">
        <v>426</v>
      </c>
      <c r="F106" s="49" t="s">
        <v>426</v>
      </c>
      <c r="G106" s="50" t="s">
        <v>426</v>
      </c>
      <c r="H106" s="49">
        <v>76</v>
      </c>
      <c r="I106" s="50">
        <v>38</v>
      </c>
      <c r="J106" s="47" t="s">
        <v>426</v>
      </c>
      <c r="K106" s="48" t="s">
        <v>426</v>
      </c>
      <c r="L106" s="47" t="s">
        <v>426</v>
      </c>
      <c r="M106" s="48" t="s">
        <v>426</v>
      </c>
      <c r="N106" s="47" t="s">
        <v>426</v>
      </c>
      <c r="O106" s="48" t="s">
        <v>426</v>
      </c>
      <c r="P106" s="47" t="s">
        <v>426</v>
      </c>
      <c r="Q106" s="48" t="s">
        <v>426</v>
      </c>
    </row>
    <row r="107" spans="2:17">
      <c r="B107" s="45" t="s">
        <v>168</v>
      </c>
      <c r="C107" s="46" t="s">
        <v>741</v>
      </c>
      <c r="D107" s="49">
        <v>44</v>
      </c>
      <c r="E107" s="50">
        <v>31</v>
      </c>
      <c r="F107" s="49" t="s">
        <v>426</v>
      </c>
      <c r="G107" s="50" t="s">
        <v>426</v>
      </c>
      <c r="H107" s="49" t="s">
        <v>426</v>
      </c>
      <c r="I107" s="50" t="s">
        <v>426</v>
      </c>
      <c r="J107" s="47" t="s">
        <v>426</v>
      </c>
      <c r="K107" s="48" t="s">
        <v>426</v>
      </c>
      <c r="L107" s="47" t="s">
        <v>426</v>
      </c>
      <c r="M107" s="48" t="s">
        <v>426</v>
      </c>
      <c r="N107" s="47" t="s">
        <v>426</v>
      </c>
      <c r="O107" s="48" t="s">
        <v>426</v>
      </c>
      <c r="P107" s="47" t="s">
        <v>426</v>
      </c>
      <c r="Q107" s="48" t="s">
        <v>426</v>
      </c>
    </row>
    <row r="108" spans="2:17">
      <c r="B108" s="45" t="s">
        <v>156</v>
      </c>
      <c r="C108" s="46" t="s">
        <v>703</v>
      </c>
      <c r="D108" s="49" t="s">
        <v>426</v>
      </c>
      <c r="E108" s="50" t="s">
        <v>426</v>
      </c>
      <c r="F108" s="49" t="s">
        <v>426</v>
      </c>
      <c r="G108" s="50" t="s">
        <v>426</v>
      </c>
      <c r="H108" s="49" t="s">
        <v>426</v>
      </c>
      <c r="I108" s="50" t="s">
        <v>426</v>
      </c>
      <c r="J108" s="47" t="s">
        <v>426</v>
      </c>
      <c r="K108" s="48" t="s">
        <v>426</v>
      </c>
      <c r="L108" s="47">
        <v>22</v>
      </c>
      <c r="M108" s="48">
        <v>9</v>
      </c>
      <c r="N108" s="47" t="s">
        <v>426</v>
      </c>
      <c r="O108" s="48" t="s">
        <v>426</v>
      </c>
      <c r="P108" s="47" t="s">
        <v>426</v>
      </c>
      <c r="Q108" s="48" t="s">
        <v>426</v>
      </c>
    </row>
    <row r="109" spans="2:17">
      <c r="B109" s="45" t="s">
        <v>149</v>
      </c>
      <c r="C109" s="46" t="s">
        <v>679</v>
      </c>
      <c r="D109" s="49" t="s">
        <v>426</v>
      </c>
      <c r="E109" s="50" t="s">
        <v>426</v>
      </c>
      <c r="F109" s="49" t="s">
        <v>426</v>
      </c>
      <c r="G109" s="50" t="s">
        <v>426</v>
      </c>
      <c r="H109" s="49">
        <v>9</v>
      </c>
      <c r="I109" s="50">
        <v>4</v>
      </c>
      <c r="J109" s="47" t="s">
        <v>426</v>
      </c>
      <c r="K109" s="48" t="s">
        <v>426</v>
      </c>
      <c r="L109" s="47">
        <v>13</v>
      </c>
      <c r="M109" s="48">
        <v>5</v>
      </c>
      <c r="N109" s="47" t="s">
        <v>426</v>
      </c>
      <c r="O109" s="48" t="s">
        <v>426</v>
      </c>
      <c r="P109" s="47" t="s">
        <v>426</v>
      </c>
      <c r="Q109" s="48" t="s">
        <v>426</v>
      </c>
    </row>
    <row r="110" spans="2:17">
      <c r="B110" s="45" t="s">
        <v>399</v>
      </c>
      <c r="C110" s="46" t="s">
        <v>699</v>
      </c>
      <c r="D110" s="49">
        <v>1</v>
      </c>
      <c r="E110" s="50">
        <v>0</v>
      </c>
      <c r="F110" s="49" t="s">
        <v>426</v>
      </c>
      <c r="G110" s="50" t="s">
        <v>426</v>
      </c>
      <c r="H110" s="49" t="s">
        <v>426</v>
      </c>
      <c r="I110" s="50" t="s">
        <v>426</v>
      </c>
      <c r="J110" s="47" t="s">
        <v>426</v>
      </c>
      <c r="K110" s="48" t="s">
        <v>426</v>
      </c>
      <c r="L110" s="47" t="s">
        <v>426</v>
      </c>
      <c r="M110" s="48" t="s">
        <v>426</v>
      </c>
      <c r="N110" s="47" t="s">
        <v>426</v>
      </c>
      <c r="O110" s="48" t="s">
        <v>426</v>
      </c>
      <c r="P110" s="47" t="s">
        <v>426</v>
      </c>
      <c r="Q110" s="48" t="s">
        <v>426</v>
      </c>
    </row>
    <row r="111" spans="2:17">
      <c r="B111" s="45" t="s">
        <v>315</v>
      </c>
      <c r="C111" s="46" t="s">
        <v>672</v>
      </c>
      <c r="D111" s="49" t="s">
        <v>426</v>
      </c>
      <c r="E111" s="50" t="s">
        <v>426</v>
      </c>
      <c r="F111" s="49" t="s">
        <v>426</v>
      </c>
      <c r="G111" s="50" t="s">
        <v>426</v>
      </c>
      <c r="H111" s="49" t="s">
        <v>426</v>
      </c>
      <c r="I111" s="50" t="s">
        <v>426</v>
      </c>
      <c r="J111" s="47">
        <v>80</v>
      </c>
      <c r="K111" s="48">
        <v>38</v>
      </c>
      <c r="L111" s="47" t="s">
        <v>426</v>
      </c>
      <c r="M111" s="48" t="s">
        <v>426</v>
      </c>
      <c r="N111" s="47" t="s">
        <v>426</v>
      </c>
      <c r="O111" s="48" t="s">
        <v>426</v>
      </c>
      <c r="P111" s="47" t="s">
        <v>426</v>
      </c>
      <c r="Q111" s="48" t="s">
        <v>426</v>
      </c>
    </row>
    <row r="112" spans="2:17">
      <c r="B112" s="45" t="s">
        <v>275</v>
      </c>
      <c r="C112" s="46" t="s">
        <v>671</v>
      </c>
      <c r="D112" s="49" t="s">
        <v>426</v>
      </c>
      <c r="E112" s="50" t="s">
        <v>426</v>
      </c>
      <c r="F112" s="49">
        <v>84</v>
      </c>
      <c r="G112" s="50">
        <v>25</v>
      </c>
      <c r="H112" s="49" t="s">
        <v>426</v>
      </c>
      <c r="I112" s="50" t="s">
        <v>426</v>
      </c>
      <c r="J112" s="47" t="s">
        <v>426</v>
      </c>
      <c r="K112" s="48" t="s">
        <v>426</v>
      </c>
      <c r="L112" s="47" t="s">
        <v>426</v>
      </c>
      <c r="M112" s="48" t="s">
        <v>426</v>
      </c>
      <c r="N112" s="47" t="s">
        <v>426</v>
      </c>
      <c r="O112" s="48" t="s">
        <v>426</v>
      </c>
      <c r="P112" s="47" t="s">
        <v>426</v>
      </c>
      <c r="Q112" s="48" t="s">
        <v>426</v>
      </c>
    </row>
    <row r="113" spans="2:17">
      <c r="B113" s="45" t="s">
        <v>150</v>
      </c>
      <c r="C113" s="46" t="s">
        <v>679</v>
      </c>
      <c r="D113" s="49" t="s">
        <v>426</v>
      </c>
      <c r="E113" s="50" t="s">
        <v>426</v>
      </c>
      <c r="F113" s="49" t="s">
        <v>426</v>
      </c>
      <c r="G113" s="50" t="s">
        <v>426</v>
      </c>
      <c r="H113" s="49">
        <v>9</v>
      </c>
      <c r="I113" s="50">
        <v>3</v>
      </c>
      <c r="J113" s="47" t="s">
        <v>426</v>
      </c>
      <c r="K113" s="48" t="s">
        <v>426</v>
      </c>
      <c r="L113" s="47">
        <v>47</v>
      </c>
      <c r="M113" s="48">
        <v>37</v>
      </c>
      <c r="N113" s="47" t="s">
        <v>426</v>
      </c>
      <c r="O113" s="48" t="s">
        <v>426</v>
      </c>
      <c r="P113" s="47" t="s">
        <v>426</v>
      </c>
      <c r="Q113" s="48" t="s">
        <v>426</v>
      </c>
    </row>
    <row r="114" spans="2:17">
      <c r="B114" s="45" t="s">
        <v>151</v>
      </c>
      <c r="C114" s="46" t="s">
        <v>679</v>
      </c>
      <c r="D114" s="49" t="s">
        <v>426</v>
      </c>
      <c r="E114" s="50" t="s">
        <v>426</v>
      </c>
      <c r="F114" s="49" t="s">
        <v>426</v>
      </c>
      <c r="G114" s="50" t="s">
        <v>426</v>
      </c>
      <c r="H114" s="49">
        <v>4</v>
      </c>
      <c r="I114" s="50">
        <v>1</v>
      </c>
      <c r="J114" s="47" t="s">
        <v>426</v>
      </c>
      <c r="K114" s="48" t="s">
        <v>426</v>
      </c>
      <c r="L114" s="47">
        <v>45</v>
      </c>
      <c r="M114" s="48">
        <v>25</v>
      </c>
      <c r="N114" s="47" t="s">
        <v>426</v>
      </c>
      <c r="O114" s="48" t="s">
        <v>426</v>
      </c>
      <c r="P114" s="47" t="s">
        <v>426</v>
      </c>
      <c r="Q114" s="48" t="s">
        <v>426</v>
      </c>
    </row>
    <row r="115" spans="2:17">
      <c r="B115" s="45" t="s">
        <v>617</v>
      </c>
      <c r="C115" s="46" t="s">
        <v>742</v>
      </c>
      <c r="D115" s="49" t="s">
        <v>426</v>
      </c>
      <c r="E115" s="50" t="s">
        <v>426</v>
      </c>
      <c r="F115" s="49" t="s">
        <v>426</v>
      </c>
      <c r="G115" s="50" t="s">
        <v>426</v>
      </c>
      <c r="H115" s="49" t="s">
        <v>426</v>
      </c>
      <c r="I115" s="50" t="s">
        <v>426</v>
      </c>
      <c r="J115" s="47" t="s">
        <v>426</v>
      </c>
      <c r="K115" s="48" t="s">
        <v>426</v>
      </c>
      <c r="L115" s="47" t="s">
        <v>426</v>
      </c>
      <c r="M115" s="48" t="s">
        <v>426</v>
      </c>
      <c r="N115" s="47" t="s">
        <v>426</v>
      </c>
      <c r="O115" s="48" t="s">
        <v>426</v>
      </c>
      <c r="P115" s="47">
        <v>22</v>
      </c>
      <c r="Q115" s="48">
        <v>14</v>
      </c>
    </row>
    <row r="116" spans="2:17">
      <c r="B116" s="45" t="s">
        <v>618</v>
      </c>
      <c r="C116" s="46" t="s">
        <v>711</v>
      </c>
      <c r="D116" s="49" t="s">
        <v>426</v>
      </c>
      <c r="E116" s="50" t="s">
        <v>426</v>
      </c>
      <c r="F116" s="49" t="s">
        <v>426</v>
      </c>
      <c r="G116" s="50" t="s">
        <v>426</v>
      </c>
      <c r="H116" s="49">
        <v>4</v>
      </c>
      <c r="I116" s="50">
        <v>0</v>
      </c>
      <c r="J116" s="47" t="s">
        <v>426</v>
      </c>
      <c r="K116" s="48" t="s">
        <v>426</v>
      </c>
      <c r="L116" s="47" t="s">
        <v>426</v>
      </c>
      <c r="M116" s="48" t="s">
        <v>426</v>
      </c>
      <c r="N116" s="47">
        <v>19</v>
      </c>
      <c r="O116" s="48">
        <v>8</v>
      </c>
      <c r="P116" s="47">
        <v>71</v>
      </c>
      <c r="Q116" s="48">
        <v>40</v>
      </c>
    </row>
    <row r="117" spans="2:17">
      <c r="B117" s="45" t="s">
        <v>232</v>
      </c>
      <c r="C117" s="46" t="s">
        <v>668</v>
      </c>
      <c r="D117" s="49" t="s">
        <v>426</v>
      </c>
      <c r="E117" s="50" t="s">
        <v>426</v>
      </c>
      <c r="F117" s="49">
        <v>11</v>
      </c>
      <c r="G117" s="50">
        <v>1</v>
      </c>
      <c r="H117" s="49" t="s">
        <v>426</v>
      </c>
      <c r="I117" s="50" t="s">
        <v>426</v>
      </c>
      <c r="J117" s="47">
        <v>43</v>
      </c>
      <c r="K117" s="48">
        <v>18</v>
      </c>
      <c r="L117" s="47" t="s">
        <v>426</v>
      </c>
      <c r="M117" s="48" t="s">
        <v>426</v>
      </c>
      <c r="N117" s="47" t="s">
        <v>426</v>
      </c>
      <c r="O117" s="48" t="s">
        <v>426</v>
      </c>
      <c r="P117" s="47" t="s">
        <v>426</v>
      </c>
      <c r="Q117" s="48" t="s">
        <v>426</v>
      </c>
    </row>
    <row r="118" spans="2:17">
      <c r="B118" s="45" t="s">
        <v>743</v>
      </c>
      <c r="C118" s="46" t="s">
        <v>700</v>
      </c>
      <c r="D118" s="49" t="s">
        <v>426</v>
      </c>
      <c r="E118" s="50" t="s">
        <v>426</v>
      </c>
      <c r="F118" s="49" t="s">
        <v>426</v>
      </c>
      <c r="G118" s="50" t="s">
        <v>426</v>
      </c>
      <c r="H118" s="49" t="s">
        <v>426</v>
      </c>
      <c r="I118" s="50" t="s">
        <v>426</v>
      </c>
      <c r="J118" s="47" t="s">
        <v>426</v>
      </c>
      <c r="K118" s="48" t="s">
        <v>426</v>
      </c>
      <c r="L118" s="47" t="s">
        <v>426</v>
      </c>
      <c r="M118" s="48" t="s">
        <v>426</v>
      </c>
      <c r="N118" s="47" t="s">
        <v>426</v>
      </c>
      <c r="O118" s="48" t="s">
        <v>426</v>
      </c>
      <c r="P118" s="47">
        <v>4</v>
      </c>
      <c r="Q118" s="48">
        <v>0</v>
      </c>
    </row>
    <row r="119" spans="2:17">
      <c r="B119" s="45" t="s">
        <v>574</v>
      </c>
      <c r="C119" s="46" t="s">
        <v>666</v>
      </c>
      <c r="D119" s="49" t="s">
        <v>426</v>
      </c>
      <c r="E119" s="50" t="s">
        <v>426</v>
      </c>
      <c r="F119" s="49" t="s">
        <v>426</v>
      </c>
      <c r="G119" s="50" t="s">
        <v>426</v>
      </c>
      <c r="H119" s="49" t="s">
        <v>426</v>
      </c>
      <c r="I119" s="50" t="s">
        <v>426</v>
      </c>
      <c r="J119" s="47">
        <v>4</v>
      </c>
      <c r="K119" s="48">
        <v>2</v>
      </c>
      <c r="L119" s="47" t="s">
        <v>426</v>
      </c>
      <c r="M119" s="48" t="s">
        <v>426</v>
      </c>
      <c r="N119" s="47" t="s">
        <v>426</v>
      </c>
      <c r="O119" s="48" t="s">
        <v>426</v>
      </c>
      <c r="P119" s="47" t="s">
        <v>426</v>
      </c>
      <c r="Q119" s="48" t="s">
        <v>426</v>
      </c>
    </row>
    <row r="120" spans="2:17">
      <c r="B120" s="45" t="s">
        <v>317</v>
      </c>
      <c r="C120" s="46" t="s">
        <v>664</v>
      </c>
      <c r="D120" s="49" t="s">
        <v>426</v>
      </c>
      <c r="E120" s="50" t="s">
        <v>426</v>
      </c>
      <c r="F120" s="49" t="s">
        <v>426</v>
      </c>
      <c r="G120" s="50" t="s">
        <v>426</v>
      </c>
      <c r="H120" s="49" t="s">
        <v>426</v>
      </c>
      <c r="I120" s="50" t="s">
        <v>426</v>
      </c>
      <c r="J120" s="47" t="s">
        <v>426</v>
      </c>
      <c r="K120" s="48" t="s">
        <v>426</v>
      </c>
      <c r="L120" s="47" t="s">
        <v>426</v>
      </c>
      <c r="M120" s="48" t="s">
        <v>426</v>
      </c>
      <c r="N120" s="47">
        <v>79</v>
      </c>
      <c r="O120" s="48">
        <v>35</v>
      </c>
      <c r="P120" s="47" t="s">
        <v>426</v>
      </c>
      <c r="Q120" s="48" t="s">
        <v>426</v>
      </c>
    </row>
    <row r="121" spans="2:17">
      <c r="B121" s="45" t="s">
        <v>535</v>
      </c>
      <c r="C121" s="46" t="s">
        <v>744</v>
      </c>
      <c r="D121" s="49">
        <v>88</v>
      </c>
      <c r="E121" s="50">
        <v>65</v>
      </c>
      <c r="F121" s="49" t="s">
        <v>426</v>
      </c>
      <c r="G121" s="50" t="s">
        <v>426</v>
      </c>
      <c r="H121" s="49" t="s">
        <v>426</v>
      </c>
      <c r="I121" s="50" t="s">
        <v>426</v>
      </c>
      <c r="J121" s="47" t="s">
        <v>426</v>
      </c>
      <c r="K121" s="48" t="s">
        <v>426</v>
      </c>
      <c r="L121" s="47" t="s">
        <v>426</v>
      </c>
      <c r="M121" s="48" t="s">
        <v>426</v>
      </c>
      <c r="N121" s="47" t="s">
        <v>426</v>
      </c>
      <c r="O121" s="48" t="s">
        <v>426</v>
      </c>
      <c r="P121" s="47" t="s">
        <v>426</v>
      </c>
      <c r="Q121" s="48" t="s">
        <v>426</v>
      </c>
    </row>
    <row r="122" spans="2:17">
      <c r="B122" s="45" t="s">
        <v>745</v>
      </c>
      <c r="C122" s="46" t="s">
        <v>732</v>
      </c>
      <c r="D122" s="49" t="s">
        <v>426</v>
      </c>
      <c r="E122" s="50" t="s">
        <v>426</v>
      </c>
      <c r="F122" s="49" t="s">
        <v>426</v>
      </c>
      <c r="G122" s="50" t="s">
        <v>426</v>
      </c>
      <c r="H122" s="49" t="s">
        <v>426</v>
      </c>
      <c r="I122" s="50" t="s">
        <v>426</v>
      </c>
      <c r="J122" s="47" t="s">
        <v>426</v>
      </c>
      <c r="K122" s="48" t="s">
        <v>426</v>
      </c>
      <c r="L122" s="47" t="s">
        <v>426</v>
      </c>
      <c r="M122" s="48" t="s">
        <v>426</v>
      </c>
      <c r="N122" s="47" t="s">
        <v>426</v>
      </c>
      <c r="O122" s="48" t="s">
        <v>426</v>
      </c>
      <c r="P122" s="47">
        <v>4</v>
      </c>
      <c r="Q122" s="48">
        <v>0</v>
      </c>
    </row>
    <row r="123" spans="2:17">
      <c r="B123" s="45" t="s">
        <v>746</v>
      </c>
      <c r="C123" s="46" t="s">
        <v>747</v>
      </c>
      <c r="D123" s="49" t="s">
        <v>426</v>
      </c>
      <c r="E123" s="50" t="s">
        <v>426</v>
      </c>
      <c r="F123" s="49" t="s">
        <v>426</v>
      </c>
      <c r="G123" s="50" t="s">
        <v>426</v>
      </c>
      <c r="H123" s="49" t="s">
        <v>426</v>
      </c>
      <c r="I123" s="50" t="s">
        <v>426</v>
      </c>
      <c r="J123" s="47" t="s">
        <v>426</v>
      </c>
      <c r="K123" s="48" t="s">
        <v>426</v>
      </c>
      <c r="L123" s="47" t="s">
        <v>426</v>
      </c>
      <c r="M123" s="48" t="s">
        <v>426</v>
      </c>
      <c r="N123" s="47" t="s">
        <v>426</v>
      </c>
      <c r="O123" s="48" t="s">
        <v>426</v>
      </c>
      <c r="P123" s="47">
        <v>10</v>
      </c>
      <c r="Q123" s="48">
        <v>0</v>
      </c>
    </row>
    <row r="124" spans="2:17">
      <c r="B124" s="45" t="s">
        <v>575</v>
      </c>
      <c r="C124" s="46" t="s">
        <v>697</v>
      </c>
      <c r="D124" s="49">
        <v>22</v>
      </c>
      <c r="E124" s="50">
        <v>2</v>
      </c>
      <c r="F124" s="49" t="s">
        <v>426</v>
      </c>
      <c r="G124" s="50" t="s">
        <v>426</v>
      </c>
      <c r="H124" s="49">
        <v>3</v>
      </c>
      <c r="I124" s="50">
        <v>3</v>
      </c>
      <c r="J124" s="47" t="s">
        <v>426</v>
      </c>
      <c r="K124" s="48" t="s">
        <v>426</v>
      </c>
      <c r="L124" s="47" t="s">
        <v>426</v>
      </c>
      <c r="M124" s="48" t="s">
        <v>426</v>
      </c>
      <c r="N124" s="47">
        <v>77</v>
      </c>
      <c r="O124" s="48">
        <v>63</v>
      </c>
      <c r="P124" s="47" t="s">
        <v>426</v>
      </c>
      <c r="Q124" s="48" t="s">
        <v>426</v>
      </c>
    </row>
    <row r="125" spans="2:17">
      <c r="B125" s="45" t="s">
        <v>157</v>
      </c>
      <c r="C125" s="46" t="s">
        <v>703</v>
      </c>
      <c r="D125" s="49" t="s">
        <v>426</v>
      </c>
      <c r="E125" s="50" t="s">
        <v>426</v>
      </c>
      <c r="F125" s="49" t="s">
        <v>426</v>
      </c>
      <c r="G125" s="50" t="s">
        <v>426</v>
      </c>
      <c r="H125" s="49" t="s">
        <v>426</v>
      </c>
      <c r="I125" s="50" t="s">
        <v>426</v>
      </c>
      <c r="J125" s="47" t="s">
        <v>426</v>
      </c>
      <c r="K125" s="48" t="s">
        <v>426</v>
      </c>
      <c r="L125" s="47">
        <v>84</v>
      </c>
      <c r="M125" s="48">
        <v>47</v>
      </c>
      <c r="N125" s="47" t="s">
        <v>426</v>
      </c>
      <c r="O125" s="48" t="s">
        <v>426</v>
      </c>
      <c r="P125" s="47" t="s">
        <v>426</v>
      </c>
      <c r="Q125" s="48" t="s">
        <v>426</v>
      </c>
    </row>
    <row r="126" spans="2:17">
      <c r="B126" s="45" t="s">
        <v>158</v>
      </c>
      <c r="C126" s="46" t="s">
        <v>703</v>
      </c>
      <c r="D126" s="49" t="s">
        <v>426</v>
      </c>
      <c r="E126" s="50" t="s">
        <v>426</v>
      </c>
      <c r="F126" s="49" t="s">
        <v>426</v>
      </c>
      <c r="G126" s="50" t="s">
        <v>426</v>
      </c>
      <c r="H126" s="49" t="s">
        <v>426</v>
      </c>
      <c r="I126" s="50" t="s">
        <v>426</v>
      </c>
      <c r="J126" s="47" t="s">
        <v>426</v>
      </c>
      <c r="K126" s="48" t="s">
        <v>426</v>
      </c>
      <c r="L126" s="47">
        <v>62</v>
      </c>
      <c r="M126" s="48">
        <v>23</v>
      </c>
      <c r="N126" s="47" t="s">
        <v>426</v>
      </c>
      <c r="O126" s="48" t="s">
        <v>426</v>
      </c>
      <c r="P126" s="47" t="s">
        <v>426</v>
      </c>
      <c r="Q126" s="48" t="s">
        <v>426</v>
      </c>
    </row>
    <row r="127" spans="2:17">
      <c r="B127" s="45" t="s">
        <v>318</v>
      </c>
      <c r="C127" s="46" t="s">
        <v>665</v>
      </c>
      <c r="D127" s="49" t="s">
        <v>426</v>
      </c>
      <c r="E127" s="50" t="s">
        <v>426</v>
      </c>
      <c r="F127" s="49" t="s">
        <v>426</v>
      </c>
      <c r="G127" s="50" t="s">
        <v>426</v>
      </c>
      <c r="H127" s="49">
        <v>12</v>
      </c>
      <c r="I127" s="50">
        <v>5</v>
      </c>
      <c r="J127" s="47">
        <v>8</v>
      </c>
      <c r="K127" s="48">
        <v>2</v>
      </c>
      <c r="L127" s="47" t="s">
        <v>426</v>
      </c>
      <c r="M127" s="48" t="s">
        <v>426</v>
      </c>
      <c r="N127" s="47" t="s">
        <v>426</v>
      </c>
      <c r="O127" s="48" t="s">
        <v>426</v>
      </c>
      <c r="P127" s="47" t="s">
        <v>426</v>
      </c>
      <c r="Q127" s="48" t="s">
        <v>426</v>
      </c>
    </row>
    <row r="128" spans="2:17">
      <c r="B128" s="45" t="s">
        <v>605</v>
      </c>
      <c r="C128" s="46" t="s">
        <v>666</v>
      </c>
      <c r="D128" s="49" t="s">
        <v>426</v>
      </c>
      <c r="E128" s="50" t="s">
        <v>426</v>
      </c>
      <c r="F128" s="49" t="s">
        <v>426</v>
      </c>
      <c r="G128" s="50" t="s">
        <v>426</v>
      </c>
      <c r="H128" s="49" t="s">
        <v>426</v>
      </c>
      <c r="I128" s="50" t="s">
        <v>426</v>
      </c>
      <c r="J128" s="47">
        <v>2</v>
      </c>
      <c r="K128" s="48">
        <v>1</v>
      </c>
      <c r="L128" s="47">
        <v>51</v>
      </c>
      <c r="M128" s="48">
        <v>1</v>
      </c>
      <c r="N128" s="47" t="s">
        <v>426</v>
      </c>
      <c r="O128" s="48" t="s">
        <v>426</v>
      </c>
      <c r="P128" s="47" t="s">
        <v>426</v>
      </c>
      <c r="Q128" s="48" t="s">
        <v>426</v>
      </c>
    </row>
    <row r="129" spans="2:17">
      <c r="B129" s="45" t="s">
        <v>134</v>
      </c>
      <c r="C129" s="46" t="s">
        <v>698</v>
      </c>
      <c r="D129" s="49" t="s">
        <v>426</v>
      </c>
      <c r="E129" s="50" t="s">
        <v>426</v>
      </c>
      <c r="F129" s="49" t="s">
        <v>426</v>
      </c>
      <c r="G129" s="50" t="s">
        <v>426</v>
      </c>
      <c r="H129" s="49">
        <v>61</v>
      </c>
      <c r="I129" s="50">
        <v>22</v>
      </c>
      <c r="J129" s="47" t="s">
        <v>426</v>
      </c>
      <c r="K129" s="48" t="s">
        <v>426</v>
      </c>
      <c r="L129" s="47" t="s">
        <v>426</v>
      </c>
      <c r="M129" s="48" t="s">
        <v>426</v>
      </c>
      <c r="N129" s="47" t="s">
        <v>426</v>
      </c>
      <c r="O129" s="48" t="s">
        <v>426</v>
      </c>
      <c r="P129" s="47" t="s">
        <v>426</v>
      </c>
      <c r="Q129" s="48" t="s">
        <v>426</v>
      </c>
    </row>
    <row r="130" spans="2:17">
      <c r="B130" s="45" t="s">
        <v>461</v>
      </c>
      <c r="C130" s="46" t="s">
        <v>748</v>
      </c>
      <c r="D130" s="49" t="s">
        <v>426</v>
      </c>
      <c r="E130" s="50" t="s">
        <v>426</v>
      </c>
      <c r="F130" s="49" t="s">
        <v>426</v>
      </c>
      <c r="G130" s="50" t="s">
        <v>426</v>
      </c>
      <c r="H130" s="49" t="s">
        <v>426</v>
      </c>
      <c r="I130" s="50" t="s">
        <v>426</v>
      </c>
      <c r="J130" s="47" t="s">
        <v>426</v>
      </c>
      <c r="K130" s="48" t="s">
        <v>426</v>
      </c>
      <c r="L130" s="47">
        <v>23</v>
      </c>
      <c r="M130" s="48">
        <v>1</v>
      </c>
      <c r="N130" s="47" t="s">
        <v>426</v>
      </c>
      <c r="O130" s="48" t="s">
        <v>426</v>
      </c>
      <c r="P130" s="47" t="s">
        <v>426</v>
      </c>
      <c r="Q130" s="48" t="s">
        <v>426</v>
      </c>
    </row>
    <row r="131" spans="2:17">
      <c r="B131" s="45" t="s">
        <v>11</v>
      </c>
      <c r="C131" s="46" t="s">
        <v>712</v>
      </c>
      <c r="D131" s="49" t="s">
        <v>426</v>
      </c>
      <c r="E131" s="50" t="s">
        <v>426</v>
      </c>
      <c r="F131" s="49" t="s">
        <v>426</v>
      </c>
      <c r="G131" s="50" t="s">
        <v>426</v>
      </c>
      <c r="H131" s="49">
        <v>1</v>
      </c>
      <c r="I131" s="50">
        <v>0</v>
      </c>
      <c r="J131" s="47" t="s">
        <v>426</v>
      </c>
      <c r="K131" s="48" t="s">
        <v>426</v>
      </c>
      <c r="L131" s="47" t="s">
        <v>426</v>
      </c>
      <c r="M131" s="48" t="s">
        <v>426</v>
      </c>
      <c r="N131" s="47">
        <v>7</v>
      </c>
      <c r="O131" s="48">
        <v>4</v>
      </c>
      <c r="P131" s="47">
        <v>67</v>
      </c>
      <c r="Q131" s="48">
        <v>57</v>
      </c>
    </row>
    <row r="132" spans="2:17">
      <c r="B132" s="45" t="s">
        <v>319</v>
      </c>
      <c r="C132" s="46" t="s">
        <v>749</v>
      </c>
      <c r="D132" s="49" t="s">
        <v>426</v>
      </c>
      <c r="E132" s="50" t="s">
        <v>426</v>
      </c>
      <c r="F132" s="49" t="s">
        <v>426</v>
      </c>
      <c r="G132" s="50" t="s">
        <v>426</v>
      </c>
      <c r="H132" s="49" t="s">
        <v>426</v>
      </c>
      <c r="I132" s="50" t="s">
        <v>426</v>
      </c>
      <c r="J132" s="47" t="s">
        <v>426</v>
      </c>
      <c r="K132" s="48" t="s">
        <v>426</v>
      </c>
      <c r="L132" s="47">
        <v>8</v>
      </c>
      <c r="M132" s="48">
        <v>1</v>
      </c>
      <c r="N132" s="47">
        <v>26</v>
      </c>
      <c r="O132" s="48">
        <v>6</v>
      </c>
      <c r="P132" s="47" t="s">
        <v>426</v>
      </c>
      <c r="Q132" s="48" t="s">
        <v>426</v>
      </c>
    </row>
    <row r="133" spans="2:17">
      <c r="B133" s="45" t="s">
        <v>69</v>
      </c>
      <c r="C133" s="46" t="s">
        <v>684</v>
      </c>
      <c r="D133" s="49">
        <v>48</v>
      </c>
      <c r="E133" s="50">
        <v>14</v>
      </c>
      <c r="F133" s="49" t="s">
        <v>426</v>
      </c>
      <c r="G133" s="50" t="s">
        <v>426</v>
      </c>
      <c r="H133" s="49" t="s">
        <v>426</v>
      </c>
      <c r="I133" s="50" t="s">
        <v>426</v>
      </c>
      <c r="J133" s="47" t="s">
        <v>426</v>
      </c>
      <c r="K133" s="48" t="s">
        <v>426</v>
      </c>
      <c r="L133" s="47" t="s">
        <v>426</v>
      </c>
      <c r="M133" s="48" t="s">
        <v>426</v>
      </c>
      <c r="N133" s="47" t="s">
        <v>426</v>
      </c>
      <c r="O133" s="48" t="s">
        <v>426</v>
      </c>
      <c r="P133" s="47" t="s">
        <v>426</v>
      </c>
      <c r="Q133" s="48" t="s">
        <v>426</v>
      </c>
    </row>
    <row r="134" spans="2:17">
      <c r="B134" s="45" t="s">
        <v>320</v>
      </c>
      <c r="C134" s="46" t="s">
        <v>717</v>
      </c>
      <c r="D134" s="49" t="s">
        <v>426</v>
      </c>
      <c r="E134" s="50" t="s">
        <v>426</v>
      </c>
      <c r="F134" s="49" t="s">
        <v>426</v>
      </c>
      <c r="G134" s="50" t="s">
        <v>426</v>
      </c>
      <c r="H134" s="49" t="s">
        <v>426</v>
      </c>
      <c r="I134" s="50" t="s">
        <v>426</v>
      </c>
      <c r="J134" s="47">
        <v>71</v>
      </c>
      <c r="K134" s="48">
        <v>60</v>
      </c>
      <c r="L134" s="47" t="s">
        <v>426</v>
      </c>
      <c r="M134" s="48" t="s">
        <v>426</v>
      </c>
      <c r="N134" s="47" t="s">
        <v>426</v>
      </c>
      <c r="O134" s="48" t="s">
        <v>426</v>
      </c>
      <c r="P134" s="47" t="s">
        <v>426</v>
      </c>
      <c r="Q134" s="48" t="s">
        <v>426</v>
      </c>
    </row>
    <row r="135" spans="2:17">
      <c r="B135" s="45" t="s">
        <v>257</v>
      </c>
      <c r="C135" s="46" t="s">
        <v>664</v>
      </c>
      <c r="D135" s="49" t="s">
        <v>426</v>
      </c>
      <c r="E135" s="50" t="s">
        <v>426</v>
      </c>
      <c r="F135" s="49" t="s">
        <v>426</v>
      </c>
      <c r="G135" s="50" t="s">
        <v>426</v>
      </c>
      <c r="H135" s="49" t="s">
        <v>426</v>
      </c>
      <c r="I135" s="50" t="s">
        <v>426</v>
      </c>
      <c r="J135" s="47" t="s">
        <v>426</v>
      </c>
      <c r="K135" s="48" t="s">
        <v>426</v>
      </c>
      <c r="L135" s="47" t="s">
        <v>426</v>
      </c>
      <c r="M135" s="48" t="s">
        <v>426</v>
      </c>
      <c r="N135" s="47">
        <v>40</v>
      </c>
      <c r="O135" s="48">
        <v>19</v>
      </c>
      <c r="P135" s="47" t="s">
        <v>426</v>
      </c>
      <c r="Q135" s="48" t="s">
        <v>426</v>
      </c>
    </row>
    <row r="136" spans="2:17">
      <c r="B136" s="45" t="s">
        <v>180</v>
      </c>
      <c r="C136" s="46" t="s">
        <v>668</v>
      </c>
      <c r="D136" s="49" t="s">
        <v>426</v>
      </c>
      <c r="E136" s="50" t="s">
        <v>426</v>
      </c>
      <c r="F136" s="49">
        <v>86</v>
      </c>
      <c r="G136" s="50">
        <v>40</v>
      </c>
      <c r="H136" s="49" t="s">
        <v>426</v>
      </c>
      <c r="I136" s="50" t="s">
        <v>426</v>
      </c>
      <c r="J136" s="47" t="s">
        <v>426</v>
      </c>
      <c r="K136" s="48" t="s">
        <v>426</v>
      </c>
      <c r="L136" s="47" t="s">
        <v>426</v>
      </c>
      <c r="M136" s="48" t="s">
        <v>426</v>
      </c>
      <c r="N136" s="47" t="s">
        <v>426</v>
      </c>
      <c r="O136" s="48" t="s">
        <v>426</v>
      </c>
      <c r="P136" s="47" t="s">
        <v>426</v>
      </c>
      <c r="Q136" s="48" t="s">
        <v>426</v>
      </c>
    </row>
    <row r="137" spans="2:17">
      <c r="B137" s="45" t="s">
        <v>750</v>
      </c>
      <c r="C137" s="46" t="s">
        <v>709</v>
      </c>
      <c r="D137" s="49">
        <v>8</v>
      </c>
      <c r="E137" s="50">
        <v>3</v>
      </c>
      <c r="F137" s="49" t="s">
        <v>426</v>
      </c>
      <c r="G137" s="50" t="s">
        <v>426</v>
      </c>
      <c r="H137" s="49" t="s">
        <v>426</v>
      </c>
      <c r="I137" s="50" t="s">
        <v>426</v>
      </c>
      <c r="J137" s="47" t="s">
        <v>426</v>
      </c>
      <c r="K137" s="48" t="s">
        <v>426</v>
      </c>
      <c r="L137" s="47" t="s">
        <v>426</v>
      </c>
      <c r="M137" s="48" t="s">
        <v>426</v>
      </c>
      <c r="N137" s="47" t="s">
        <v>426</v>
      </c>
      <c r="O137" s="48" t="s">
        <v>426</v>
      </c>
      <c r="P137" s="47" t="s">
        <v>426</v>
      </c>
      <c r="Q137" s="48" t="s">
        <v>426</v>
      </c>
    </row>
    <row r="138" spans="2:17">
      <c r="B138" s="45" t="s">
        <v>464</v>
      </c>
      <c r="C138" s="46" t="s">
        <v>738</v>
      </c>
      <c r="D138" s="49" t="s">
        <v>426</v>
      </c>
      <c r="E138" s="50" t="s">
        <v>426</v>
      </c>
      <c r="F138" s="49" t="s">
        <v>426</v>
      </c>
      <c r="G138" s="50" t="s">
        <v>426</v>
      </c>
      <c r="H138" s="49" t="s">
        <v>426</v>
      </c>
      <c r="I138" s="50" t="s">
        <v>426</v>
      </c>
      <c r="J138" s="47">
        <v>39</v>
      </c>
      <c r="K138" s="48">
        <v>32</v>
      </c>
      <c r="L138" s="47" t="s">
        <v>426</v>
      </c>
      <c r="M138" s="48" t="s">
        <v>426</v>
      </c>
      <c r="N138" s="47" t="s">
        <v>426</v>
      </c>
      <c r="O138" s="48" t="s">
        <v>426</v>
      </c>
      <c r="P138" s="47" t="s">
        <v>426</v>
      </c>
      <c r="Q138" s="48" t="s">
        <v>426</v>
      </c>
    </row>
    <row r="139" spans="2:17">
      <c r="B139" s="45" t="s">
        <v>206</v>
      </c>
      <c r="C139" s="46" t="s">
        <v>690</v>
      </c>
      <c r="D139" s="49" t="s">
        <v>426</v>
      </c>
      <c r="E139" s="50" t="s">
        <v>426</v>
      </c>
      <c r="F139" s="49" t="s">
        <v>426</v>
      </c>
      <c r="G139" s="50" t="s">
        <v>426</v>
      </c>
      <c r="H139" s="49" t="s">
        <v>426</v>
      </c>
      <c r="I139" s="50" t="s">
        <v>426</v>
      </c>
      <c r="J139" s="47" t="s">
        <v>426</v>
      </c>
      <c r="K139" s="48" t="s">
        <v>426</v>
      </c>
      <c r="L139" s="47" t="s">
        <v>426</v>
      </c>
      <c r="M139" s="48" t="s">
        <v>426</v>
      </c>
      <c r="N139" s="47" t="s">
        <v>426</v>
      </c>
      <c r="O139" s="48" t="s">
        <v>426</v>
      </c>
      <c r="P139" s="47">
        <v>4</v>
      </c>
      <c r="Q139" s="48">
        <v>4</v>
      </c>
    </row>
    <row r="140" spans="2:17">
      <c r="B140" s="45" t="s">
        <v>398</v>
      </c>
      <c r="C140" s="46" t="s">
        <v>726</v>
      </c>
      <c r="D140" s="49" t="s">
        <v>426</v>
      </c>
      <c r="E140" s="50" t="s">
        <v>426</v>
      </c>
      <c r="F140" s="49">
        <v>2</v>
      </c>
      <c r="G140" s="50">
        <v>0</v>
      </c>
      <c r="H140" s="49" t="s">
        <v>426</v>
      </c>
      <c r="I140" s="50" t="s">
        <v>426</v>
      </c>
      <c r="J140" s="47">
        <v>52</v>
      </c>
      <c r="K140" s="48">
        <v>19</v>
      </c>
      <c r="L140" s="47" t="s">
        <v>426</v>
      </c>
      <c r="M140" s="48" t="s">
        <v>426</v>
      </c>
      <c r="N140" s="47" t="s">
        <v>426</v>
      </c>
      <c r="O140" s="48" t="s">
        <v>426</v>
      </c>
      <c r="P140" s="47">
        <v>4</v>
      </c>
      <c r="Q140" s="48">
        <v>3</v>
      </c>
    </row>
    <row r="141" spans="2:17">
      <c r="B141" s="45" t="s">
        <v>276</v>
      </c>
      <c r="C141" s="46" t="s">
        <v>678</v>
      </c>
      <c r="D141" s="49">
        <v>4</v>
      </c>
      <c r="E141" s="50">
        <v>0</v>
      </c>
      <c r="F141" s="49" t="s">
        <v>426</v>
      </c>
      <c r="G141" s="50" t="s">
        <v>426</v>
      </c>
      <c r="H141" s="49" t="s">
        <v>426</v>
      </c>
      <c r="I141" s="50" t="s">
        <v>426</v>
      </c>
      <c r="J141" s="47">
        <v>8</v>
      </c>
      <c r="K141" s="48">
        <v>4</v>
      </c>
      <c r="L141" s="47" t="s">
        <v>426</v>
      </c>
      <c r="M141" s="48" t="s">
        <v>426</v>
      </c>
      <c r="N141" s="47" t="s">
        <v>426</v>
      </c>
      <c r="O141" s="48" t="s">
        <v>426</v>
      </c>
      <c r="P141" s="47" t="s">
        <v>426</v>
      </c>
      <c r="Q141" s="48" t="s">
        <v>426</v>
      </c>
    </row>
    <row r="142" spans="2:17">
      <c r="B142" s="45" t="s">
        <v>321</v>
      </c>
      <c r="C142" s="46" t="s">
        <v>733</v>
      </c>
      <c r="D142" s="49" t="s">
        <v>426</v>
      </c>
      <c r="E142" s="50" t="s">
        <v>426</v>
      </c>
      <c r="F142" s="49" t="s">
        <v>426</v>
      </c>
      <c r="G142" s="50" t="s">
        <v>426</v>
      </c>
      <c r="H142" s="49" t="s">
        <v>426</v>
      </c>
      <c r="I142" s="50" t="s">
        <v>426</v>
      </c>
      <c r="J142" s="47">
        <v>72</v>
      </c>
      <c r="K142" s="48">
        <v>30</v>
      </c>
      <c r="L142" s="47" t="s">
        <v>426</v>
      </c>
      <c r="M142" s="48" t="s">
        <v>426</v>
      </c>
      <c r="N142" s="47" t="s">
        <v>426</v>
      </c>
      <c r="O142" s="48" t="s">
        <v>426</v>
      </c>
      <c r="P142" s="47" t="s">
        <v>426</v>
      </c>
      <c r="Q142" s="48" t="s">
        <v>426</v>
      </c>
    </row>
    <row r="143" spans="2:17">
      <c r="B143" s="45" t="s">
        <v>536</v>
      </c>
      <c r="C143" s="46" t="s">
        <v>697</v>
      </c>
      <c r="D143" s="49">
        <v>48</v>
      </c>
      <c r="E143" s="50">
        <v>27</v>
      </c>
      <c r="F143" s="49" t="s">
        <v>426</v>
      </c>
      <c r="G143" s="50" t="s">
        <v>426</v>
      </c>
      <c r="H143" s="49" t="s">
        <v>426</v>
      </c>
      <c r="I143" s="50" t="s">
        <v>426</v>
      </c>
      <c r="J143" s="47" t="s">
        <v>426</v>
      </c>
      <c r="K143" s="48" t="s">
        <v>426</v>
      </c>
      <c r="L143" s="47" t="s">
        <v>426</v>
      </c>
      <c r="M143" s="48" t="s">
        <v>426</v>
      </c>
      <c r="N143" s="47" t="s">
        <v>426</v>
      </c>
      <c r="O143" s="48" t="s">
        <v>426</v>
      </c>
      <c r="P143" s="47" t="s">
        <v>426</v>
      </c>
      <c r="Q143" s="48" t="s">
        <v>426</v>
      </c>
    </row>
    <row r="144" spans="2:17">
      <c r="B144" s="45" t="s">
        <v>537</v>
      </c>
      <c r="C144" s="46" t="s">
        <v>744</v>
      </c>
      <c r="D144" s="49">
        <v>68</v>
      </c>
      <c r="E144" s="50">
        <v>53</v>
      </c>
      <c r="F144" s="49">
        <v>20</v>
      </c>
      <c r="G144" s="50">
        <v>17</v>
      </c>
      <c r="H144" s="49" t="s">
        <v>426</v>
      </c>
      <c r="I144" s="50" t="s">
        <v>426</v>
      </c>
      <c r="J144" s="47" t="s">
        <v>426</v>
      </c>
      <c r="K144" s="48" t="s">
        <v>426</v>
      </c>
      <c r="L144" s="47" t="s">
        <v>426</v>
      </c>
      <c r="M144" s="48" t="s">
        <v>426</v>
      </c>
      <c r="N144" s="47" t="s">
        <v>426</v>
      </c>
      <c r="O144" s="48" t="s">
        <v>426</v>
      </c>
      <c r="P144" s="47" t="s">
        <v>426</v>
      </c>
      <c r="Q144" s="48" t="s">
        <v>426</v>
      </c>
    </row>
    <row r="145" spans="2:17">
      <c r="B145" s="45" t="s">
        <v>619</v>
      </c>
      <c r="C145" s="46" t="s">
        <v>712</v>
      </c>
      <c r="D145" s="49" t="s">
        <v>426</v>
      </c>
      <c r="E145" s="50" t="s">
        <v>426</v>
      </c>
      <c r="F145" s="49" t="s">
        <v>426</v>
      </c>
      <c r="G145" s="50" t="s">
        <v>426</v>
      </c>
      <c r="H145" s="49">
        <v>3</v>
      </c>
      <c r="I145" s="50">
        <v>1</v>
      </c>
      <c r="J145" s="47" t="s">
        <v>426</v>
      </c>
      <c r="K145" s="48" t="s">
        <v>426</v>
      </c>
      <c r="L145" s="47" t="s">
        <v>426</v>
      </c>
      <c r="M145" s="48" t="s">
        <v>426</v>
      </c>
      <c r="N145" s="47">
        <v>69</v>
      </c>
      <c r="O145" s="48">
        <v>46</v>
      </c>
      <c r="P145" s="47">
        <v>39</v>
      </c>
      <c r="Q145" s="48">
        <v>36</v>
      </c>
    </row>
    <row r="146" spans="2:17">
      <c r="B146" s="45" t="s">
        <v>39</v>
      </c>
      <c r="C146" s="46" t="s">
        <v>670</v>
      </c>
      <c r="D146" s="49" t="s">
        <v>426</v>
      </c>
      <c r="E146" s="50" t="s">
        <v>426</v>
      </c>
      <c r="F146" s="49" t="s">
        <v>426</v>
      </c>
      <c r="G146" s="50" t="s">
        <v>426</v>
      </c>
      <c r="H146" s="49" t="s">
        <v>426</v>
      </c>
      <c r="I146" s="50" t="s">
        <v>426</v>
      </c>
      <c r="J146" s="47" t="s">
        <v>426</v>
      </c>
      <c r="K146" s="48" t="s">
        <v>426</v>
      </c>
      <c r="L146" s="47" t="s">
        <v>426</v>
      </c>
      <c r="M146" s="48" t="s">
        <v>426</v>
      </c>
      <c r="N146" s="47">
        <v>44</v>
      </c>
      <c r="O146" s="48">
        <v>25</v>
      </c>
      <c r="P146" s="47" t="s">
        <v>426</v>
      </c>
      <c r="Q146" s="48" t="s">
        <v>426</v>
      </c>
    </row>
    <row r="147" spans="2:17">
      <c r="B147" s="45" t="s">
        <v>468</v>
      </c>
      <c r="C147" s="46" t="s">
        <v>751</v>
      </c>
      <c r="D147" s="49" t="s">
        <v>426</v>
      </c>
      <c r="E147" s="50" t="s">
        <v>426</v>
      </c>
      <c r="F147" s="49" t="s">
        <v>426</v>
      </c>
      <c r="G147" s="50" t="s">
        <v>426</v>
      </c>
      <c r="H147" s="49">
        <v>9</v>
      </c>
      <c r="I147" s="50">
        <v>0</v>
      </c>
      <c r="J147" s="47" t="s">
        <v>426</v>
      </c>
      <c r="K147" s="48" t="s">
        <v>426</v>
      </c>
      <c r="L147" s="47" t="s">
        <v>426</v>
      </c>
      <c r="M147" s="48" t="s">
        <v>426</v>
      </c>
      <c r="N147" s="47" t="s">
        <v>426</v>
      </c>
      <c r="O147" s="48" t="s">
        <v>426</v>
      </c>
      <c r="P147" s="47" t="s">
        <v>426</v>
      </c>
      <c r="Q147" s="48" t="s">
        <v>426</v>
      </c>
    </row>
    <row r="148" spans="2:17">
      <c r="B148" s="45" t="s">
        <v>44</v>
      </c>
      <c r="C148" s="46" t="s">
        <v>681</v>
      </c>
      <c r="D148" s="49" t="s">
        <v>426</v>
      </c>
      <c r="E148" s="50" t="s">
        <v>426</v>
      </c>
      <c r="F148" s="49" t="s">
        <v>426</v>
      </c>
      <c r="G148" s="50" t="s">
        <v>426</v>
      </c>
      <c r="H148" s="49" t="s">
        <v>426</v>
      </c>
      <c r="I148" s="50" t="s">
        <v>426</v>
      </c>
      <c r="J148" s="47" t="s">
        <v>426</v>
      </c>
      <c r="K148" s="48" t="s">
        <v>426</v>
      </c>
      <c r="L148" s="47">
        <v>28</v>
      </c>
      <c r="M148" s="48">
        <v>25</v>
      </c>
      <c r="N148" s="47" t="s">
        <v>426</v>
      </c>
      <c r="O148" s="48" t="s">
        <v>426</v>
      </c>
      <c r="P148" s="47" t="s">
        <v>426</v>
      </c>
      <c r="Q148" s="48" t="s">
        <v>426</v>
      </c>
    </row>
    <row r="149" spans="2:17">
      <c r="B149" s="45" t="s">
        <v>245</v>
      </c>
      <c r="C149" s="46" t="s">
        <v>751</v>
      </c>
      <c r="D149" s="49" t="s">
        <v>426</v>
      </c>
      <c r="E149" s="50" t="s">
        <v>426</v>
      </c>
      <c r="F149" s="49" t="s">
        <v>426</v>
      </c>
      <c r="G149" s="50" t="s">
        <v>426</v>
      </c>
      <c r="H149" s="49">
        <v>54</v>
      </c>
      <c r="I149" s="50">
        <v>19</v>
      </c>
      <c r="J149" s="47" t="s">
        <v>426</v>
      </c>
      <c r="K149" s="48" t="s">
        <v>426</v>
      </c>
      <c r="L149" s="47" t="s">
        <v>426</v>
      </c>
      <c r="M149" s="48" t="s">
        <v>426</v>
      </c>
      <c r="N149" s="47" t="s">
        <v>426</v>
      </c>
      <c r="O149" s="48" t="s">
        <v>426</v>
      </c>
      <c r="P149" s="47" t="s">
        <v>426</v>
      </c>
      <c r="Q149" s="48" t="s">
        <v>426</v>
      </c>
    </row>
    <row r="150" spans="2:17">
      <c r="B150" s="45" t="s">
        <v>84</v>
      </c>
      <c r="C150" s="46" t="s">
        <v>683</v>
      </c>
      <c r="D150" s="49">
        <v>45</v>
      </c>
      <c r="E150" s="50">
        <v>14</v>
      </c>
      <c r="F150" s="49" t="s">
        <v>426</v>
      </c>
      <c r="G150" s="50" t="s">
        <v>426</v>
      </c>
      <c r="H150" s="49" t="s">
        <v>426</v>
      </c>
      <c r="I150" s="50" t="s">
        <v>426</v>
      </c>
      <c r="J150" s="47" t="s">
        <v>426</v>
      </c>
      <c r="K150" s="48" t="s">
        <v>426</v>
      </c>
      <c r="L150" s="47" t="s">
        <v>426</v>
      </c>
      <c r="M150" s="48" t="s">
        <v>426</v>
      </c>
      <c r="N150" s="47" t="s">
        <v>426</v>
      </c>
      <c r="O150" s="48" t="s">
        <v>426</v>
      </c>
      <c r="P150" s="47" t="s">
        <v>426</v>
      </c>
      <c r="Q150" s="48" t="s">
        <v>426</v>
      </c>
    </row>
    <row r="151" spans="2:17">
      <c r="B151" s="45" t="s">
        <v>752</v>
      </c>
      <c r="C151" s="46" t="s">
        <v>664</v>
      </c>
      <c r="D151" s="49" t="s">
        <v>426</v>
      </c>
      <c r="E151" s="50" t="s">
        <v>426</v>
      </c>
      <c r="F151" s="49" t="s">
        <v>426</v>
      </c>
      <c r="G151" s="50" t="s">
        <v>426</v>
      </c>
      <c r="H151" s="49" t="s">
        <v>426</v>
      </c>
      <c r="I151" s="50" t="s">
        <v>426</v>
      </c>
      <c r="J151" s="47" t="s">
        <v>426</v>
      </c>
      <c r="K151" s="48" t="s">
        <v>426</v>
      </c>
      <c r="L151" s="47" t="s">
        <v>426</v>
      </c>
      <c r="M151" s="48" t="s">
        <v>426</v>
      </c>
      <c r="N151" s="47">
        <v>19</v>
      </c>
      <c r="O151" s="48">
        <v>1</v>
      </c>
      <c r="P151" s="47" t="s">
        <v>426</v>
      </c>
      <c r="Q151" s="48" t="s">
        <v>426</v>
      </c>
    </row>
    <row r="152" spans="2:17">
      <c r="B152" s="45" t="s">
        <v>135</v>
      </c>
      <c r="C152" s="46" t="s">
        <v>698</v>
      </c>
      <c r="D152" s="49" t="s">
        <v>426</v>
      </c>
      <c r="E152" s="50" t="s">
        <v>426</v>
      </c>
      <c r="F152" s="49" t="s">
        <v>426</v>
      </c>
      <c r="G152" s="50" t="s">
        <v>426</v>
      </c>
      <c r="H152" s="49">
        <v>74</v>
      </c>
      <c r="I152" s="50">
        <v>30</v>
      </c>
      <c r="J152" s="47" t="s">
        <v>426</v>
      </c>
      <c r="K152" s="48" t="s">
        <v>426</v>
      </c>
      <c r="L152" s="47" t="s">
        <v>426</v>
      </c>
      <c r="M152" s="48" t="s">
        <v>426</v>
      </c>
      <c r="N152" s="47" t="s">
        <v>426</v>
      </c>
      <c r="O152" s="48" t="s">
        <v>426</v>
      </c>
      <c r="P152" s="47" t="s">
        <v>426</v>
      </c>
      <c r="Q152" s="48" t="s">
        <v>426</v>
      </c>
    </row>
    <row r="153" spans="2:17">
      <c r="B153" s="45" t="s">
        <v>22</v>
      </c>
      <c r="C153" s="46" t="s">
        <v>700</v>
      </c>
      <c r="D153" s="49" t="s">
        <v>426</v>
      </c>
      <c r="E153" s="50" t="s">
        <v>426</v>
      </c>
      <c r="F153" s="49" t="s">
        <v>426</v>
      </c>
      <c r="G153" s="50" t="s">
        <v>426</v>
      </c>
      <c r="H153" s="49" t="s">
        <v>426</v>
      </c>
      <c r="I153" s="50" t="s">
        <v>426</v>
      </c>
      <c r="J153" s="47" t="s">
        <v>426</v>
      </c>
      <c r="K153" s="48" t="s">
        <v>426</v>
      </c>
      <c r="L153" s="47" t="s">
        <v>426</v>
      </c>
      <c r="M153" s="48" t="s">
        <v>426</v>
      </c>
      <c r="N153" s="47" t="s">
        <v>426</v>
      </c>
      <c r="O153" s="48" t="s">
        <v>426</v>
      </c>
      <c r="P153" s="47">
        <v>38</v>
      </c>
      <c r="Q153" s="48">
        <v>6</v>
      </c>
    </row>
    <row r="154" spans="2:17">
      <c r="B154" s="45" t="s">
        <v>26</v>
      </c>
      <c r="C154" s="46" t="s">
        <v>702</v>
      </c>
      <c r="D154" s="49" t="s">
        <v>426</v>
      </c>
      <c r="E154" s="50" t="s">
        <v>426</v>
      </c>
      <c r="F154" s="49">
        <v>85</v>
      </c>
      <c r="G154" s="50">
        <v>43</v>
      </c>
      <c r="H154" s="49" t="s">
        <v>426</v>
      </c>
      <c r="I154" s="50" t="s">
        <v>426</v>
      </c>
      <c r="J154" s="47" t="s">
        <v>426</v>
      </c>
      <c r="K154" s="48" t="s">
        <v>426</v>
      </c>
      <c r="L154" s="47" t="s">
        <v>426</v>
      </c>
      <c r="M154" s="48" t="s">
        <v>426</v>
      </c>
      <c r="N154" s="47" t="s">
        <v>426</v>
      </c>
      <c r="O154" s="48" t="s">
        <v>426</v>
      </c>
      <c r="P154" s="47" t="s">
        <v>426</v>
      </c>
      <c r="Q154" s="48" t="s">
        <v>426</v>
      </c>
    </row>
    <row r="155" spans="2:17">
      <c r="B155" s="45" t="s">
        <v>470</v>
      </c>
      <c r="C155" s="46" t="s">
        <v>712</v>
      </c>
      <c r="D155" s="49" t="s">
        <v>426</v>
      </c>
      <c r="E155" s="50" t="s">
        <v>426</v>
      </c>
      <c r="F155" s="49" t="s">
        <v>426</v>
      </c>
      <c r="G155" s="50" t="s">
        <v>426</v>
      </c>
      <c r="H155" s="49">
        <v>75</v>
      </c>
      <c r="I155" s="50">
        <v>38</v>
      </c>
      <c r="J155" s="47" t="s">
        <v>426</v>
      </c>
      <c r="K155" s="48" t="s">
        <v>426</v>
      </c>
      <c r="L155" s="47" t="s">
        <v>426</v>
      </c>
      <c r="M155" s="48" t="s">
        <v>426</v>
      </c>
      <c r="N155" s="47" t="s">
        <v>426</v>
      </c>
      <c r="O155" s="48" t="s">
        <v>426</v>
      </c>
      <c r="P155" s="47" t="s">
        <v>426</v>
      </c>
      <c r="Q155" s="48" t="s">
        <v>426</v>
      </c>
    </row>
    <row r="156" spans="2:17">
      <c r="B156" s="45" t="s">
        <v>324</v>
      </c>
      <c r="C156" s="46" t="s">
        <v>665</v>
      </c>
      <c r="D156" s="49" t="s">
        <v>426</v>
      </c>
      <c r="E156" s="50" t="s">
        <v>426</v>
      </c>
      <c r="F156" s="49" t="s">
        <v>426</v>
      </c>
      <c r="G156" s="50" t="s">
        <v>426</v>
      </c>
      <c r="H156" s="49">
        <v>4</v>
      </c>
      <c r="I156" s="50">
        <v>0</v>
      </c>
      <c r="J156" s="47">
        <v>23</v>
      </c>
      <c r="K156" s="48">
        <v>0</v>
      </c>
      <c r="L156" s="47">
        <v>4</v>
      </c>
      <c r="M156" s="48">
        <v>0</v>
      </c>
      <c r="N156" s="47" t="s">
        <v>426</v>
      </c>
      <c r="O156" s="48" t="s">
        <v>426</v>
      </c>
      <c r="P156" s="47" t="s">
        <v>426</v>
      </c>
      <c r="Q156" s="48" t="s">
        <v>426</v>
      </c>
    </row>
    <row r="157" spans="2:17">
      <c r="B157" s="45" t="s">
        <v>100</v>
      </c>
      <c r="C157" s="46" t="s">
        <v>753</v>
      </c>
      <c r="D157" s="49" t="s">
        <v>426</v>
      </c>
      <c r="E157" s="50" t="s">
        <v>426</v>
      </c>
      <c r="F157" s="49" t="s">
        <v>426</v>
      </c>
      <c r="G157" s="50" t="s">
        <v>426</v>
      </c>
      <c r="H157" s="49">
        <v>71</v>
      </c>
      <c r="I157" s="50">
        <v>32</v>
      </c>
      <c r="J157" s="47" t="s">
        <v>426</v>
      </c>
      <c r="K157" s="48" t="s">
        <v>426</v>
      </c>
      <c r="L157" s="47" t="s">
        <v>426</v>
      </c>
      <c r="M157" s="48" t="s">
        <v>426</v>
      </c>
      <c r="N157" s="47" t="s">
        <v>426</v>
      </c>
      <c r="O157" s="48" t="s">
        <v>426</v>
      </c>
      <c r="P157" s="47" t="s">
        <v>426</v>
      </c>
      <c r="Q157" s="48" t="s">
        <v>426</v>
      </c>
    </row>
    <row r="158" spans="2:17">
      <c r="B158" s="45" t="s">
        <v>471</v>
      </c>
      <c r="C158" s="46" t="s">
        <v>753</v>
      </c>
      <c r="D158" s="49" t="s">
        <v>426</v>
      </c>
      <c r="E158" s="50" t="s">
        <v>426</v>
      </c>
      <c r="F158" s="49" t="s">
        <v>426</v>
      </c>
      <c r="G158" s="50" t="s">
        <v>426</v>
      </c>
      <c r="H158" s="49">
        <v>8</v>
      </c>
      <c r="I158" s="50">
        <v>2</v>
      </c>
      <c r="J158" s="47" t="s">
        <v>426</v>
      </c>
      <c r="K158" s="48" t="s">
        <v>426</v>
      </c>
      <c r="L158" s="47">
        <v>24</v>
      </c>
      <c r="M158" s="48">
        <v>9</v>
      </c>
      <c r="N158" s="47" t="s">
        <v>426</v>
      </c>
      <c r="O158" s="48" t="s">
        <v>426</v>
      </c>
      <c r="P158" s="47" t="s">
        <v>426</v>
      </c>
      <c r="Q158" s="48" t="s">
        <v>426</v>
      </c>
    </row>
    <row r="159" spans="2:17">
      <c r="B159" s="45" t="s">
        <v>169</v>
      </c>
      <c r="C159" s="46" t="s">
        <v>709</v>
      </c>
      <c r="D159" s="49">
        <v>20</v>
      </c>
      <c r="E159" s="50">
        <v>3</v>
      </c>
      <c r="F159" s="49">
        <v>24</v>
      </c>
      <c r="G159" s="50">
        <v>15</v>
      </c>
      <c r="H159" s="49" t="s">
        <v>426</v>
      </c>
      <c r="I159" s="50" t="s">
        <v>426</v>
      </c>
      <c r="J159" s="47" t="s">
        <v>426</v>
      </c>
      <c r="K159" s="48" t="s">
        <v>426</v>
      </c>
      <c r="L159" s="47" t="s">
        <v>426</v>
      </c>
      <c r="M159" s="48" t="s">
        <v>426</v>
      </c>
      <c r="N159" s="47" t="s">
        <v>426</v>
      </c>
      <c r="O159" s="48" t="s">
        <v>426</v>
      </c>
      <c r="P159" s="47" t="s">
        <v>426</v>
      </c>
      <c r="Q159" s="48" t="s">
        <v>426</v>
      </c>
    </row>
    <row r="160" spans="2:17">
      <c r="B160" s="45" t="s">
        <v>106</v>
      </c>
      <c r="C160" s="46" t="s">
        <v>717</v>
      </c>
      <c r="D160" s="49" t="s">
        <v>426</v>
      </c>
      <c r="E160" s="50" t="s">
        <v>426</v>
      </c>
      <c r="F160" s="49" t="s">
        <v>426</v>
      </c>
      <c r="G160" s="50" t="s">
        <v>426</v>
      </c>
      <c r="H160" s="49" t="s">
        <v>426</v>
      </c>
      <c r="I160" s="50" t="s">
        <v>426</v>
      </c>
      <c r="J160" s="47">
        <v>2</v>
      </c>
      <c r="K160" s="48">
        <v>0</v>
      </c>
      <c r="L160" s="47">
        <v>79</v>
      </c>
      <c r="M160" s="48">
        <v>43</v>
      </c>
      <c r="N160" s="47" t="s">
        <v>426</v>
      </c>
      <c r="O160" s="48" t="s">
        <v>426</v>
      </c>
      <c r="P160" s="47" t="s">
        <v>426</v>
      </c>
      <c r="Q160" s="48" t="s">
        <v>426</v>
      </c>
    </row>
    <row r="161" spans="2:17">
      <c r="B161" s="45" t="s">
        <v>754</v>
      </c>
      <c r="C161" s="46" t="s">
        <v>716</v>
      </c>
      <c r="D161" s="49" t="s">
        <v>426</v>
      </c>
      <c r="E161" s="50" t="s">
        <v>426</v>
      </c>
      <c r="F161" s="49" t="s">
        <v>426</v>
      </c>
      <c r="G161" s="50" t="s">
        <v>426</v>
      </c>
      <c r="H161" s="49" t="s">
        <v>426</v>
      </c>
      <c r="I161" s="50" t="s">
        <v>426</v>
      </c>
      <c r="J161" s="47" t="s">
        <v>426</v>
      </c>
      <c r="K161" s="48" t="s">
        <v>426</v>
      </c>
      <c r="L161" s="47" t="s">
        <v>426</v>
      </c>
      <c r="M161" s="48" t="s">
        <v>426</v>
      </c>
      <c r="N161" s="47" t="s">
        <v>426</v>
      </c>
      <c r="O161" s="48" t="s">
        <v>426</v>
      </c>
      <c r="P161" s="47">
        <v>7</v>
      </c>
      <c r="Q161" s="48">
        <v>0</v>
      </c>
    </row>
    <row r="162" spans="2:17">
      <c r="B162" s="45" t="s">
        <v>213</v>
      </c>
      <c r="C162" s="46" t="s">
        <v>678</v>
      </c>
      <c r="D162" s="49">
        <v>16</v>
      </c>
      <c r="E162" s="50">
        <v>5</v>
      </c>
      <c r="F162" s="49">
        <v>48</v>
      </c>
      <c r="G162" s="50">
        <v>26</v>
      </c>
      <c r="H162" s="49" t="s">
        <v>426</v>
      </c>
      <c r="I162" s="50" t="s">
        <v>426</v>
      </c>
      <c r="J162" s="47" t="s">
        <v>426</v>
      </c>
      <c r="K162" s="48" t="s">
        <v>426</v>
      </c>
      <c r="L162" s="47" t="s">
        <v>426</v>
      </c>
      <c r="M162" s="48" t="s">
        <v>426</v>
      </c>
      <c r="N162" s="47" t="s">
        <v>426</v>
      </c>
      <c r="O162" s="48" t="s">
        <v>426</v>
      </c>
      <c r="P162" s="47" t="s">
        <v>426</v>
      </c>
      <c r="Q162" s="48" t="s">
        <v>426</v>
      </c>
    </row>
    <row r="163" spans="2:17">
      <c r="B163" s="45" t="s">
        <v>576</v>
      </c>
      <c r="C163" s="46" t="s">
        <v>673</v>
      </c>
      <c r="D163" s="49" t="s">
        <v>426</v>
      </c>
      <c r="E163" s="50" t="s">
        <v>426</v>
      </c>
      <c r="F163" s="49">
        <v>45</v>
      </c>
      <c r="G163" s="50">
        <v>13</v>
      </c>
      <c r="H163" s="49">
        <v>46</v>
      </c>
      <c r="I163" s="50">
        <v>17</v>
      </c>
      <c r="J163" s="47" t="s">
        <v>426</v>
      </c>
      <c r="K163" s="48" t="s">
        <v>426</v>
      </c>
      <c r="L163" s="47">
        <v>15</v>
      </c>
      <c r="M163" s="48">
        <v>7</v>
      </c>
      <c r="N163" s="47" t="s">
        <v>426</v>
      </c>
      <c r="O163" s="48" t="s">
        <v>426</v>
      </c>
      <c r="P163" s="47" t="s">
        <v>426</v>
      </c>
      <c r="Q163" s="48" t="s">
        <v>426</v>
      </c>
    </row>
    <row r="164" spans="2:17">
      <c r="B164" s="45" t="s">
        <v>538</v>
      </c>
      <c r="C164" s="46" t="s">
        <v>677</v>
      </c>
      <c r="D164" s="49">
        <v>64</v>
      </c>
      <c r="E164" s="50">
        <v>39</v>
      </c>
      <c r="F164" s="49" t="s">
        <v>426</v>
      </c>
      <c r="G164" s="50" t="s">
        <v>426</v>
      </c>
      <c r="H164" s="49" t="s">
        <v>426</v>
      </c>
      <c r="I164" s="50" t="s">
        <v>426</v>
      </c>
      <c r="J164" s="47" t="s">
        <v>426</v>
      </c>
      <c r="K164" s="48" t="s">
        <v>426</v>
      </c>
      <c r="L164" s="47" t="s">
        <v>426</v>
      </c>
      <c r="M164" s="48" t="s">
        <v>426</v>
      </c>
      <c r="N164" s="47" t="s">
        <v>426</v>
      </c>
      <c r="O164" s="48" t="s">
        <v>426</v>
      </c>
      <c r="P164" s="47" t="s">
        <v>426</v>
      </c>
      <c r="Q164" s="48" t="s">
        <v>426</v>
      </c>
    </row>
    <row r="165" spans="2:17">
      <c r="B165" s="45" t="s">
        <v>188</v>
      </c>
      <c r="C165" s="46" t="s">
        <v>755</v>
      </c>
      <c r="D165" s="49" t="s">
        <v>426</v>
      </c>
      <c r="E165" s="50" t="s">
        <v>426</v>
      </c>
      <c r="F165" s="49" t="s">
        <v>426</v>
      </c>
      <c r="G165" s="50" t="s">
        <v>426</v>
      </c>
      <c r="H165" s="49" t="s">
        <v>426</v>
      </c>
      <c r="I165" s="50" t="s">
        <v>426</v>
      </c>
      <c r="J165" s="47">
        <v>8</v>
      </c>
      <c r="K165" s="48">
        <v>2</v>
      </c>
      <c r="L165" s="47" t="s">
        <v>426</v>
      </c>
      <c r="M165" s="48" t="s">
        <v>426</v>
      </c>
      <c r="N165" s="47" t="s">
        <v>426</v>
      </c>
      <c r="O165" s="48" t="s">
        <v>426</v>
      </c>
      <c r="P165" s="47" t="s">
        <v>426</v>
      </c>
      <c r="Q165" s="48" t="s">
        <v>426</v>
      </c>
    </row>
    <row r="166" spans="2:17">
      <c r="B166" s="45" t="s">
        <v>246</v>
      </c>
      <c r="C166" s="46" t="s">
        <v>751</v>
      </c>
      <c r="D166" s="49" t="s">
        <v>426</v>
      </c>
      <c r="E166" s="50" t="s">
        <v>426</v>
      </c>
      <c r="F166" s="49" t="s">
        <v>426</v>
      </c>
      <c r="G166" s="50" t="s">
        <v>426</v>
      </c>
      <c r="H166" s="49">
        <v>42</v>
      </c>
      <c r="I166" s="50">
        <v>21</v>
      </c>
      <c r="J166" s="47" t="s">
        <v>426</v>
      </c>
      <c r="K166" s="48" t="s">
        <v>426</v>
      </c>
      <c r="L166" s="47" t="s">
        <v>426</v>
      </c>
      <c r="M166" s="48" t="s">
        <v>426</v>
      </c>
      <c r="N166" s="47" t="s">
        <v>426</v>
      </c>
      <c r="O166" s="48" t="s">
        <v>426</v>
      </c>
      <c r="P166" s="47" t="s">
        <v>426</v>
      </c>
      <c r="Q166" s="48" t="s">
        <v>426</v>
      </c>
    </row>
    <row r="167" spans="2:17">
      <c r="B167" s="45" t="s">
        <v>556</v>
      </c>
      <c r="C167" s="46" t="s">
        <v>673</v>
      </c>
      <c r="D167" s="49" t="s">
        <v>426</v>
      </c>
      <c r="E167" s="50" t="s">
        <v>426</v>
      </c>
      <c r="F167" s="49">
        <v>3</v>
      </c>
      <c r="G167" s="50">
        <v>0</v>
      </c>
      <c r="H167" s="49" t="s">
        <v>426</v>
      </c>
      <c r="I167" s="50" t="s">
        <v>426</v>
      </c>
      <c r="J167" s="47" t="s">
        <v>426</v>
      </c>
      <c r="K167" s="48" t="s">
        <v>426</v>
      </c>
      <c r="L167" s="47" t="s">
        <v>426</v>
      </c>
      <c r="M167" s="48" t="s">
        <v>426</v>
      </c>
      <c r="N167" s="47" t="s">
        <v>426</v>
      </c>
      <c r="O167" s="48" t="s">
        <v>426</v>
      </c>
      <c r="P167" s="47" t="s">
        <v>426</v>
      </c>
      <c r="Q167" s="48" t="s">
        <v>426</v>
      </c>
    </row>
    <row r="168" spans="2:17">
      <c r="B168" s="45" t="s">
        <v>327</v>
      </c>
      <c r="C168" s="46" t="s">
        <v>674</v>
      </c>
      <c r="D168" s="49">
        <v>70</v>
      </c>
      <c r="E168" s="50">
        <v>4</v>
      </c>
      <c r="F168" s="49" t="s">
        <v>426</v>
      </c>
      <c r="G168" s="50" t="s">
        <v>426</v>
      </c>
      <c r="H168" s="49" t="s">
        <v>426</v>
      </c>
      <c r="I168" s="50" t="s">
        <v>426</v>
      </c>
      <c r="J168" s="47" t="s">
        <v>426</v>
      </c>
      <c r="K168" s="48" t="s">
        <v>426</v>
      </c>
      <c r="L168" s="47" t="s">
        <v>426</v>
      </c>
      <c r="M168" s="48" t="s">
        <v>426</v>
      </c>
      <c r="N168" s="47" t="s">
        <v>426</v>
      </c>
      <c r="O168" s="48" t="s">
        <v>426</v>
      </c>
      <c r="P168" s="47" t="s">
        <v>426</v>
      </c>
      <c r="Q168" s="48" t="s">
        <v>426</v>
      </c>
    </row>
    <row r="169" spans="2:17">
      <c r="B169" s="45" t="s">
        <v>328</v>
      </c>
      <c r="C169" s="46" t="s">
        <v>725</v>
      </c>
      <c r="D169" s="49">
        <v>51</v>
      </c>
      <c r="E169" s="50">
        <v>27</v>
      </c>
      <c r="F169" s="49">
        <v>75</v>
      </c>
      <c r="G169" s="50">
        <v>59</v>
      </c>
      <c r="H169" s="49" t="s">
        <v>426</v>
      </c>
      <c r="I169" s="50" t="s">
        <v>426</v>
      </c>
      <c r="J169" s="47" t="s">
        <v>426</v>
      </c>
      <c r="K169" s="48" t="s">
        <v>426</v>
      </c>
      <c r="L169" s="47" t="s">
        <v>426</v>
      </c>
      <c r="M169" s="48" t="s">
        <v>426</v>
      </c>
      <c r="N169" s="47" t="s">
        <v>426</v>
      </c>
      <c r="O169" s="48" t="s">
        <v>426</v>
      </c>
      <c r="P169" s="47" t="s">
        <v>426</v>
      </c>
      <c r="Q169" s="48" t="s">
        <v>426</v>
      </c>
    </row>
    <row r="170" spans="2:17">
      <c r="B170" s="45" t="s">
        <v>15</v>
      </c>
      <c r="C170" s="46" t="s">
        <v>712</v>
      </c>
      <c r="D170" s="49" t="s">
        <v>426</v>
      </c>
      <c r="E170" s="50" t="s">
        <v>426</v>
      </c>
      <c r="F170" s="49" t="s">
        <v>426</v>
      </c>
      <c r="G170" s="50" t="s">
        <v>426</v>
      </c>
      <c r="H170" s="49">
        <v>2</v>
      </c>
      <c r="I170" s="50">
        <v>0</v>
      </c>
      <c r="J170" s="47" t="s">
        <v>426</v>
      </c>
      <c r="K170" s="48" t="s">
        <v>426</v>
      </c>
      <c r="L170" s="47" t="s">
        <v>426</v>
      </c>
      <c r="M170" s="48" t="s">
        <v>426</v>
      </c>
      <c r="N170" s="47">
        <v>83</v>
      </c>
      <c r="O170" s="48">
        <v>64</v>
      </c>
      <c r="P170" s="47" t="s">
        <v>426</v>
      </c>
      <c r="Q170" s="48" t="s">
        <v>426</v>
      </c>
    </row>
    <row r="171" spans="2:17">
      <c r="B171" s="45" t="s">
        <v>474</v>
      </c>
      <c r="C171" s="46" t="s">
        <v>711</v>
      </c>
      <c r="D171" s="49">
        <v>15</v>
      </c>
      <c r="E171" s="50">
        <v>0</v>
      </c>
      <c r="F171" s="49" t="s">
        <v>426</v>
      </c>
      <c r="G171" s="50" t="s">
        <v>426</v>
      </c>
      <c r="H171" s="49">
        <v>21</v>
      </c>
      <c r="I171" s="50">
        <v>5</v>
      </c>
      <c r="J171" s="47" t="s">
        <v>426</v>
      </c>
      <c r="K171" s="48" t="s">
        <v>426</v>
      </c>
      <c r="L171" s="47" t="s">
        <v>426</v>
      </c>
      <c r="M171" s="48" t="s">
        <v>426</v>
      </c>
      <c r="N171" s="47">
        <v>16</v>
      </c>
      <c r="O171" s="48">
        <v>13</v>
      </c>
      <c r="P171" s="47" t="s">
        <v>426</v>
      </c>
      <c r="Q171" s="48" t="s">
        <v>426</v>
      </c>
    </row>
    <row r="172" spans="2:17">
      <c r="B172" s="45" t="s">
        <v>110</v>
      </c>
      <c r="C172" s="46" t="s">
        <v>756</v>
      </c>
      <c r="D172" s="49" t="s">
        <v>426</v>
      </c>
      <c r="E172" s="50" t="s">
        <v>426</v>
      </c>
      <c r="F172" s="49" t="s">
        <v>426</v>
      </c>
      <c r="G172" s="50" t="s">
        <v>426</v>
      </c>
      <c r="H172" s="49" t="s">
        <v>426</v>
      </c>
      <c r="I172" s="50" t="s">
        <v>426</v>
      </c>
      <c r="J172" s="47" t="s">
        <v>426</v>
      </c>
      <c r="K172" s="48" t="s">
        <v>426</v>
      </c>
      <c r="L172" s="47" t="s">
        <v>426</v>
      </c>
      <c r="M172" s="48" t="s">
        <v>426</v>
      </c>
      <c r="N172" s="47" t="s">
        <v>426</v>
      </c>
      <c r="O172" s="48" t="s">
        <v>426</v>
      </c>
      <c r="P172" s="47">
        <v>61</v>
      </c>
      <c r="Q172" s="48">
        <v>18</v>
      </c>
    </row>
    <row r="173" spans="2:17">
      <c r="B173" s="45" t="s">
        <v>588</v>
      </c>
      <c r="C173" s="46" t="s">
        <v>723</v>
      </c>
      <c r="D173" s="49" t="s">
        <v>426</v>
      </c>
      <c r="E173" s="50" t="s">
        <v>426</v>
      </c>
      <c r="F173" s="49" t="s">
        <v>426</v>
      </c>
      <c r="G173" s="50" t="s">
        <v>426</v>
      </c>
      <c r="H173" s="49" t="s">
        <v>426</v>
      </c>
      <c r="I173" s="50" t="s">
        <v>426</v>
      </c>
      <c r="J173" s="47" t="s">
        <v>426</v>
      </c>
      <c r="K173" s="48" t="s">
        <v>426</v>
      </c>
      <c r="L173" s="47">
        <v>24</v>
      </c>
      <c r="M173" s="48">
        <v>10</v>
      </c>
      <c r="N173" s="47" t="s">
        <v>426</v>
      </c>
      <c r="O173" s="48" t="s">
        <v>426</v>
      </c>
      <c r="P173" s="47" t="s">
        <v>426</v>
      </c>
      <c r="Q173" s="48" t="s">
        <v>426</v>
      </c>
    </row>
    <row r="174" spans="2:17">
      <c r="B174" s="45" t="s">
        <v>539</v>
      </c>
      <c r="C174" s="46" t="s">
        <v>744</v>
      </c>
      <c r="D174" s="49">
        <v>10</v>
      </c>
      <c r="E174" s="50">
        <v>3</v>
      </c>
      <c r="F174" s="49">
        <v>75</v>
      </c>
      <c r="G174" s="50">
        <v>65</v>
      </c>
      <c r="H174" s="49" t="s">
        <v>426</v>
      </c>
      <c r="I174" s="50" t="s">
        <v>426</v>
      </c>
      <c r="J174" s="47" t="s">
        <v>426</v>
      </c>
      <c r="K174" s="48" t="s">
        <v>426</v>
      </c>
      <c r="L174" s="47" t="s">
        <v>426</v>
      </c>
      <c r="M174" s="48" t="s">
        <v>426</v>
      </c>
      <c r="N174" s="47" t="s">
        <v>426</v>
      </c>
      <c r="O174" s="48" t="s">
        <v>426</v>
      </c>
      <c r="P174" s="47" t="s">
        <v>426</v>
      </c>
      <c r="Q174" s="48" t="s">
        <v>426</v>
      </c>
    </row>
    <row r="175" spans="2:17">
      <c r="B175" s="45" t="s">
        <v>475</v>
      </c>
      <c r="C175" s="46" t="s">
        <v>757</v>
      </c>
      <c r="D175" s="49" t="s">
        <v>426</v>
      </c>
      <c r="E175" s="50" t="s">
        <v>426</v>
      </c>
      <c r="F175" s="49" t="s">
        <v>426</v>
      </c>
      <c r="G175" s="50" t="s">
        <v>426</v>
      </c>
      <c r="H175" s="49" t="s">
        <v>426</v>
      </c>
      <c r="I175" s="50" t="s">
        <v>426</v>
      </c>
      <c r="J175" s="47" t="s">
        <v>426</v>
      </c>
      <c r="K175" s="48" t="s">
        <v>426</v>
      </c>
      <c r="L175" s="47" t="s">
        <v>426</v>
      </c>
      <c r="M175" s="48" t="s">
        <v>426</v>
      </c>
      <c r="N175" s="47">
        <v>50</v>
      </c>
      <c r="O175" s="48">
        <v>17</v>
      </c>
      <c r="P175" s="47" t="s">
        <v>426</v>
      </c>
      <c r="Q175" s="48" t="s">
        <v>426</v>
      </c>
    </row>
    <row r="176" spans="2:17">
      <c r="B176" s="45" t="s">
        <v>637</v>
      </c>
      <c r="C176" s="46" t="s">
        <v>738</v>
      </c>
      <c r="D176" s="49" t="s">
        <v>426</v>
      </c>
      <c r="E176" s="50" t="s">
        <v>426</v>
      </c>
      <c r="F176" s="49" t="s">
        <v>426</v>
      </c>
      <c r="G176" s="50" t="s">
        <v>426</v>
      </c>
      <c r="H176" s="49" t="s">
        <v>426</v>
      </c>
      <c r="I176" s="50" t="s">
        <v>426</v>
      </c>
      <c r="J176" s="47">
        <v>6</v>
      </c>
      <c r="K176" s="48">
        <v>0</v>
      </c>
      <c r="L176" s="47" t="s">
        <v>426</v>
      </c>
      <c r="M176" s="48" t="s">
        <v>426</v>
      </c>
      <c r="N176" s="47" t="s">
        <v>426</v>
      </c>
      <c r="O176" s="48" t="s">
        <v>426</v>
      </c>
      <c r="P176" s="47" t="s">
        <v>426</v>
      </c>
      <c r="Q176" s="48" t="s">
        <v>426</v>
      </c>
    </row>
    <row r="177" spans="2:17">
      <c r="B177" s="45" t="s">
        <v>329</v>
      </c>
      <c r="C177" s="46" t="s">
        <v>694</v>
      </c>
      <c r="D177" s="49">
        <v>67</v>
      </c>
      <c r="E177" s="50">
        <v>39</v>
      </c>
      <c r="F177" s="49">
        <v>35</v>
      </c>
      <c r="G177" s="50">
        <v>34</v>
      </c>
      <c r="H177" s="49">
        <v>59</v>
      </c>
      <c r="I177" s="50">
        <v>54</v>
      </c>
      <c r="J177" s="47" t="s">
        <v>426</v>
      </c>
      <c r="K177" s="48" t="s">
        <v>426</v>
      </c>
      <c r="L177" s="47" t="s">
        <v>426</v>
      </c>
      <c r="M177" s="48" t="s">
        <v>426</v>
      </c>
      <c r="N177" s="47" t="s">
        <v>426</v>
      </c>
      <c r="O177" s="48" t="s">
        <v>426</v>
      </c>
      <c r="P177" s="47" t="s">
        <v>426</v>
      </c>
      <c r="Q177" s="48" t="s">
        <v>426</v>
      </c>
    </row>
    <row r="178" spans="2:17">
      <c r="B178" s="45" t="s">
        <v>758</v>
      </c>
      <c r="C178" s="46" t="s">
        <v>666</v>
      </c>
      <c r="D178" s="49" t="s">
        <v>426</v>
      </c>
      <c r="E178" s="50" t="s">
        <v>426</v>
      </c>
      <c r="F178" s="49" t="s">
        <v>426</v>
      </c>
      <c r="G178" s="50" t="s">
        <v>426</v>
      </c>
      <c r="H178" s="49" t="s">
        <v>426</v>
      </c>
      <c r="I178" s="50" t="s">
        <v>426</v>
      </c>
      <c r="J178" s="47">
        <v>7</v>
      </c>
      <c r="K178" s="48">
        <v>0</v>
      </c>
      <c r="L178" s="47" t="s">
        <v>426</v>
      </c>
      <c r="M178" s="48" t="s">
        <v>426</v>
      </c>
      <c r="N178" s="47" t="s">
        <v>426</v>
      </c>
      <c r="O178" s="48" t="s">
        <v>426</v>
      </c>
      <c r="P178" s="47" t="s">
        <v>426</v>
      </c>
      <c r="Q178" s="48" t="s">
        <v>426</v>
      </c>
    </row>
    <row r="179" spans="2:17">
      <c r="B179" s="45" t="s">
        <v>477</v>
      </c>
      <c r="C179" s="46" t="s">
        <v>666</v>
      </c>
      <c r="D179" s="49" t="s">
        <v>426</v>
      </c>
      <c r="E179" s="50" t="s">
        <v>426</v>
      </c>
      <c r="F179" s="49" t="s">
        <v>426</v>
      </c>
      <c r="G179" s="50" t="s">
        <v>426</v>
      </c>
      <c r="H179" s="49" t="s">
        <v>426</v>
      </c>
      <c r="I179" s="50" t="s">
        <v>426</v>
      </c>
      <c r="J179" s="47">
        <v>6</v>
      </c>
      <c r="K179" s="48">
        <v>0</v>
      </c>
      <c r="L179" s="47">
        <v>71</v>
      </c>
      <c r="M179" s="48">
        <v>14</v>
      </c>
      <c r="N179" s="47" t="s">
        <v>426</v>
      </c>
      <c r="O179" s="48" t="s">
        <v>426</v>
      </c>
      <c r="P179" s="47" t="s">
        <v>426</v>
      </c>
      <c r="Q179" s="48" t="s">
        <v>426</v>
      </c>
    </row>
    <row r="180" spans="2:17">
      <c r="B180" s="45" t="s">
        <v>606</v>
      </c>
      <c r="C180" s="46" t="s">
        <v>666</v>
      </c>
      <c r="D180" s="49" t="s">
        <v>426</v>
      </c>
      <c r="E180" s="50" t="s">
        <v>426</v>
      </c>
      <c r="F180" s="49" t="s">
        <v>426</v>
      </c>
      <c r="G180" s="50" t="s">
        <v>426</v>
      </c>
      <c r="H180" s="49" t="s">
        <v>426</v>
      </c>
      <c r="I180" s="50" t="s">
        <v>426</v>
      </c>
      <c r="J180" s="47">
        <v>39</v>
      </c>
      <c r="K180" s="48">
        <v>8</v>
      </c>
      <c r="L180" s="47">
        <v>80</v>
      </c>
      <c r="M180" s="48">
        <v>20</v>
      </c>
      <c r="N180" s="47">
        <v>8</v>
      </c>
      <c r="O180" s="48">
        <v>4</v>
      </c>
      <c r="P180" s="47" t="s">
        <v>426</v>
      </c>
      <c r="Q180" s="48" t="s">
        <v>426</v>
      </c>
    </row>
    <row r="181" spans="2:17">
      <c r="B181" s="45" t="s">
        <v>759</v>
      </c>
      <c r="C181" s="46" t="s">
        <v>689</v>
      </c>
      <c r="D181" s="49" t="s">
        <v>426</v>
      </c>
      <c r="E181" s="50" t="s">
        <v>426</v>
      </c>
      <c r="F181" s="49" t="s">
        <v>426</v>
      </c>
      <c r="G181" s="50" t="s">
        <v>426</v>
      </c>
      <c r="H181" s="49" t="s">
        <v>426</v>
      </c>
      <c r="I181" s="50" t="s">
        <v>426</v>
      </c>
      <c r="J181" s="47" t="s">
        <v>426</v>
      </c>
      <c r="K181" s="48" t="s">
        <v>426</v>
      </c>
      <c r="L181" s="47" t="s">
        <v>426</v>
      </c>
      <c r="M181" s="48" t="s">
        <v>426</v>
      </c>
      <c r="N181" s="47">
        <v>3</v>
      </c>
      <c r="O181" s="48">
        <v>0</v>
      </c>
      <c r="P181" s="47" t="s">
        <v>426</v>
      </c>
      <c r="Q181" s="48" t="s">
        <v>426</v>
      </c>
    </row>
    <row r="182" spans="2:17">
      <c r="B182" s="45" t="s">
        <v>330</v>
      </c>
      <c r="C182" s="46" t="s">
        <v>733</v>
      </c>
      <c r="D182" s="49" t="s">
        <v>426</v>
      </c>
      <c r="E182" s="50" t="s">
        <v>426</v>
      </c>
      <c r="F182" s="49" t="s">
        <v>426</v>
      </c>
      <c r="G182" s="50" t="s">
        <v>426</v>
      </c>
      <c r="H182" s="49" t="s">
        <v>426</v>
      </c>
      <c r="I182" s="50" t="s">
        <v>426</v>
      </c>
      <c r="J182" s="47">
        <v>52</v>
      </c>
      <c r="K182" s="48">
        <v>19</v>
      </c>
      <c r="L182" s="47" t="s">
        <v>426</v>
      </c>
      <c r="M182" s="48" t="s">
        <v>426</v>
      </c>
      <c r="N182" s="47" t="s">
        <v>426</v>
      </c>
      <c r="O182" s="48" t="s">
        <v>426</v>
      </c>
      <c r="P182" s="47" t="s">
        <v>426</v>
      </c>
      <c r="Q182" s="48" t="s">
        <v>426</v>
      </c>
    </row>
    <row r="183" spans="2:17">
      <c r="B183" s="45" t="s">
        <v>95</v>
      </c>
      <c r="C183" s="46" t="s">
        <v>760</v>
      </c>
      <c r="D183" s="49" t="s">
        <v>426</v>
      </c>
      <c r="E183" s="50" t="s">
        <v>426</v>
      </c>
      <c r="F183" s="49" t="s">
        <v>426</v>
      </c>
      <c r="G183" s="50" t="s">
        <v>426</v>
      </c>
      <c r="H183" s="49" t="s">
        <v>426</v>
      </c>
      <c r="I183" s="50" t="s">
        <v>426</v>
      </c>
      <c r="J183" s="47" t="s">
        <v>426</v>
      </c>
      <c r="K183" s="48" t="s">
        <v>426</v>
      </c>
      <c r="L183" s="47">
        <v>40</v>
      </c>
      <c r="M183" s="48">
        <v>14</v>
      </c>
      <c r="N183" s="47" t="s">
        <v>426</v>
      </c>
      <c r="O183" s="48" t="s">
        <v>426</v>
      </c>
      <c r="P183" s="47" t="s">
        <v>426</v>
      </c>
      <c r="Q183" s="48" t="s">
        <v>426</v>
      </c>
    </row>
    <row r="184" spans="2:17">
      <c r="B184" s="45" t="s">
        <v>121</v>
      </c>
      <c r="C184" s="46" t="s">
        <v>694</v>
      </c>
      <c r="D184" s="49">
        <v>66</v>
      </c>
      <c r="E184" s="50">
        <v>29</v>
      </c>
      <c r="F184" s="49" t="s">
        <v>426</v>
      </c>
      <c r="G184" s="50" t="s">
        <v>426</v>
      </c>
      <c r="H184" s="49" t="s">
        <v>426</v>
      </c>
      <c r="I184" s="50" t="s">
        <v>426</v>
      </c>
      <c r="J184" s="47" t="s">
        <v>426</v>
      </c>
      <c r="K184" s="48" t="s">
        <v>426</v>
      </c>
      <c r="L184" s="47" t="s">
        <v>426</v>
      </c>
      <c r="M184" s="48" t="s">
        <v>426</v>
      </c>
      <c r="N184" s="47" t="s">
        <v>426</v>
      </c>
      <c r="O184" s="48" t="s">
        <v>426</v>
      </c>
      <c r="P184" s="47" t="s">
        <v>426</v>
      </c>
      <c r="Q184" s="48" t="s">
        <v>426</v>
      </c>
    </row>
    <row r="185" spans="2:17">
      <c r="B185" s="45" t="s">
        <v>479</v>
      </c>
      <c r="C185" s="46" t="s">
        <v>725</v>
      </c>
      <c r="D185" s="49">
        <v>72</v>
      </c>
      <c r="E185" s="50">
        <v>56</v>
      </c>
      <c r="F185" s="49">
        <v>64</v>
      </c>
      <c r="G185" s="50">
        <v>54</v>
      </c>
      <c r="H185" s="49" t="s">
        <v>426</v>
      </c>
      <c r="I185" s="50" t="s">
        <v>426</v>
      </c>
      <c r="J185" s="47" t="s">
        <v>426</v>
      </c>
      <c r="K185" s="48" t="s">
        <v>426</v>
      </c>
      <c r="L185" s="47" t="s">
        <v>426</v>
      </c>
      <c r="M185" s="48" t="s">
        <v>426</v>
      </c>
      <c r="N185" s="47" t="s">
        <v>426</v>
      </c>
      <c r="O185" s="48" t="s">
        <v>426</v>
      </c>
      <c r="P185" s="47" t="s">
        <v>426</v>
      </c>
      <c r="Q185" s="48" t="s">
        <v>426</v>
      </c>
    </row>
    <row r="186" spans="2:17">
      <c r="B186" s="45" t="s">
        <v>761</v>
      </c>
      <c r="C186" s="46" t="s">
        <v>744</v>
      </c>
      <c r="D186" s="49">
        <v>1</v>
      </c>
      <c r="E186" s="50">
        <v>0</v>
      </c>
      <c r="F186" s="49">
        <v>25</v>
      </c>
      <c r="G186" s="50">
        <v>6</v>
      </c>
      <c r="H186" s="49" t="s">
        <v>426</v>
      </c>
      <c r="I186" s="50" t="s">
        <v>426</v>
      </c>
      <c r="J186" s="47" t="s">
        <v>426</v>
      </c>
      <c r="K186" s="48" t="s">
        <v>426</v>
      </c>
      <c r="L186" s="47">
        <v>39</v>
      </c>
      <c r="M186" s="48">
        <v>25</v>
      </c>
      <c r="N186" s="47" t="s">
        <v>426</v>
      </c>
      <c r="O186" s="48" t="s">
        <v>426</v>
      </c>
      <c r="P186" s="47" t="s">
        <v>426</v>
      </c>
      <c r="Q186" s="48" t="s">
        <v>426</v>
      </c>
    </row>
    <row r="187" spans="2:17">
      <c r="B187" s="45" t="s">
        <v>266</v>
      </c>
      <c r="C187" s="46" t="s">
        <v>718</v>
      </c>
      <c r="D187" s="49" t="s">
        <v>426</v>
      </c>
      <c r="E187" s="50" t="s">
        <v>426</v>
      </c>
      <c r="F187" s="49" t="s">
        <v>426</v>
      </c>
      <c r="G187" s="50" t="s">
        <v>426</v>
      </c>
      <c r="H187" s="49" t="s">
        <v>426</v>
      </c>
      <c r="I187" s="50" t="s">
        <v>426</v>
      </c>
      <c r="J187" s="47" t="s">
        <v>426</v>
      </c>
      <c r="K187" s="48" t="s">
        <v>426</v>
      </c>
      <c r="L187" s="47" t="s">
        <v>426</v>
      </c>
      <c r="M187" s="48" t="s">
        <v>426</v>
      </c>
      <c r="N187" s="47">
        <v>16</v>
      </c>
      <c r="O187" s="48">
        <v>4</v>
      </c>
      <c r="P187" s="47" t="s">
        <v>426</v>
      </c>
      <c r="Q187" s="48" t="s">
        <v>426</v>
      </c>
    </row>
    <row r="188" spans="2:17">
      <c r="B188" s="45" t="s">
        <v>277</v>
      </c>
      <c r="C188" s="46" t="s">
        <v>725</v>
      </c>
      <c r="D188" s="49">
        <v>5</v>
      </c>
      <c r="E188" s="50">
        <v>3</v>
      </c>
      <c r="F188" s="49">
        <v>57</v>
      </c>
      <c r="G188" s="50">
        <v>28</v>
      </c>
      <c r="H188" s="49" t="s">
        <v>426</v>
      </c>
      <c r="I188" s="50" t="s">
        <v>426</v>
      </c>
      <c r="J188" s="47" t="s">
        <v>426</v>
      </c>
      <c r="K188" s="48" t="s">
        <v>426</v>
      </c>
      <c r="L188" s="47" t="s">
        <v>426</v>
      </c>
      <c r="M188" s="48" t="s">
        <v>426</v>
      </c>
      <c r="N188" s="47" t="s">
        <v>426</v>
      </c>
      <c r="O188" s="48" t="s">
        <v>426</v>
      </c>
      <c r="P188" s="47" t="s">
        <v>426</v>
      </c>
      <c r="Q188" s="48" t="s">
        <v>426</v>
      </c>
    </row>
    <row r="189" spans="2:17">
      <c r="B189" s="45" t="s">
        <v>195</v>
      </c>
      <c r="C189" s="46" t="s">
        <v>735</v>
      </c>
      <c r="D189" s="49" t="s">
        <v>426</v>
      </c>
      <c r="E189" s="50" t="s">
        <v>426</v>
      </c>
      <c r="F189" s="49" t="s">
        <v>426</v>
      </c>
      <c r="G189" s="50" t="s">
        <v>426</v>
      </c>
      <c r="H189" s="49" t="s">
        <v>426</v>
      </c>
      <c r="I189" s="50" t="s">
        <v>426</v>
      </c>
      <c r="J189" s="47" t="s">
        <v>426</v>
      </c>
      <c r="K189" s="48" t="s">
        <v>426</v>
      </c>
      <c r="L189" s="47" t="s">
        <v>426</v>
      </c>
      <c r="M189" s="48" t="s">
        <v>426</v>
      </c>
      <c r="N189" s="47">
        <v>4</v>
      </c>
      <c r="O189" s="48">
        <v>1</v>
      </c>
      <c r="P189" s="47">
        <v>41</v>
      </c>
      <c r="Q189" s="48">
        <v>26</v>
      </c>
    </row>
    <row r="190" spans="2:17">
      <c r="B190" s="45" t="s">
        <v>762</v>
      </c>
      <c r="C190" s="46" t="s">
        <v>716</v>
      </c>
      <c r="D190" s="49" t="s">
        <v>426</v>
      </c>
      <c r="E190" s="50" t="s">
        <v>426</v>
      </c>
      <c r="F190" s="49" t="s">
        <v>426</v>
      </c>
      <c r="G190" s="50" t="s">
        <v>426</v>
      </c>
      <c r="H190" s="49" t="s">
        <v>426</v>
      </c>
      <c r="I190" s="50" t="s">
        <v>426</v>
      </c>
      <c r="J190" s="47" t="s">
        <v>426</v>
      </c>
      <c r="K190" s="48" t="s">
        <v>426</v>
      </c>
      <c r="L190" s="47" t="s">
        <v>426</v>
      </c>
      <c r="M190" s="48" t="s">
        <v>426</v>
      </c>
      <c r="N190" s="47" t="s">
        <v>426</v>
      </c>
      <c r="O190" s="48" t="s">
        <v>426</v>
      </c>
      <c r="P190" s="47">
        <v>14</v>
      </c>
      <c r="Q190" s="48">
        <v>6</v>
      </c>
    </row>
    <row r="191" spans="2:17">
      <c r="B191" s="45" t="s">
        <v>80</v>
      </c>
      <c r="C191" s="46" t="s">
        <v>683</v>
      </c>
      <c r="D191" s="49">
        <v>79</v>
      </c>
      <c r="E191" s="50">
        <v>49</v>
      </c>
      <c r="F191" s="49" t="s">
        <v>426</v>
      </c>
      <c r="G191" s="50" t="s">
        <v>426</v>
      </c>
      <c r="H191" s="49">
        <v>31</v>
      </c>
      <c r="I191" s="50">
        <v>27</v>
      </c>
      <c r="J191" s="47" t="s">
        <v>426</v>
      </c>
      <c r="K191" s="48" t="s">
        <v>426</v>
      </c>
      <c r="L191" s="47" t="s">
        <v>426</v>
      </c>
      <c r="M191" s="48" t="s">
        <v>426</v>
      </c>
      <c r="N191" s="47" t="s">
        <v>426</v>
      </c>
      <c r="O191" s="48" t="s">
        <v>426</v>
      </c>
      <c r="P191" s="47" t="s">
        <v>426</v>
      </c>
      <c r="Q191" s="48" t="s">
        <v>426</v>
      </c>
    </row>
    <row r="192" spans="2:17">
      <c r="B192" s="45" t="s">
        <v>589</v>
      </c>
      <c r="C192" s="46" t="s">
        <v>733</v>
      </c>
      <c r="D192" s="49" t="s">
        <v>426</v>
      </c>
      <c r="E192" s="50" t="s">
        <v>426</v>
      </c>
      <c r="F192" s="49" t="s">
        <v>426</v>
      </c>
      <c r="G192" s="50" t="s">
        <v>426</v>
      </c>
      <c r="H192" s="49" t="s">
        <v>426</v>
      </c>
      <c r="I192" s="50" t="s">
        <v>426</v>
      </c>
      <c r="J192" s="47">
        <v>71</v>
      </c>
      <c r="K192" s="48">
        <v>24</v>
      </c>
      <c r="L192" s="47" t="s">
        <v>426</v>
      </c>
      <c r="M192" s="48" t="s">
        <v>426</v>
      </c>
      <c r="N192" s="47" t="s">
        <v>426</v>
      </c>
      <c r="O192" s="48" t="s">
        <v>426</v>
      </c>
      <c r="P192" s="47" t="s">
        <v>426</v>
      </c>
      <c r="Q192" s="48" t="s">
        <v>426</v>
      </c>
    </row>
    <row r="193" spans="2:17">
      <c r="B193" s="45" t="s">
        <v>189</v>
      </c>
      <c r="C193" s="46" t="s">
        <v>755</v>
      </c>
      <c r="D193" s="49" t="s">
        <v>426</v>
      </c>
      <c r="E193" s="50" t="s">
        <v>426</v>
      </c>
      <c r="F193" s="49" t="s">
        <v>426</v>
      </c>
      <c r="G193" s="50" t="s">
        <v>426</v>
      </c>
      <c r="H193" s="49" t="s">
        <v>426</v>
      </c>
      <c r="I193" s="50" t="s">
        <v>426</v>
      </c>
      <c r="J193" s="47">
        <v>38</v>
      </c>
      <c r="K193" s="48">
        <v>16</v>
      </c>
      <c r="L193" s="47" t="s">
        <v>426</v>
      </c>
      <c r="M193" s="48" t="s">
        <v>426</v>
      </c>
      <c r="N193" s="47" t="s">
        <v>426</v>
      </c>
      <c r="O193" s="48" t="s">
        <v>426</v>
      </c>
      <c r="P193" s="47" t="s">
        <v>426</v>
      </c>
      <c r="Q193" s="48" t="s">
        <v>426</v>
      </c>
    </row>
    <row r="194" spans="2:17">
      <c r="B194" s="45" t="s">
        <v>763</v>
      </c>
      <c r="C194" s="46" t="s">
        <v>742</v>
      </c>
      <c r="D194" s="49" t="s">
        <v>426</v>
      </c>
      <c r="E194" s="50" t="s">
        <v>426</v>
      </c>
      <c r="F194" s="49" t="s">
        <v>426</v>
      </c>
      <c r="G194" s="50" t="s">
        <v>426</v>
      </c>
      <c r="H194" s="49" t="s">
        <v>426</v>
      </c>
      <c r="I194" s="50" t="s">
        <v>426</v>
      </c>
      <c r="J194" s="47" t="s">
        <v>426</v>
      </c>
      <c r="K194" s="48" t="s">
        <v>426</v>
      </c>
      <c r="L194" s="47" t="s">
        <v>426</v>
      </c>
      <c r="M194" s="48" t="s">
        <v>426</v>
      </c>
      <c r="N194" s="47" t="s">
        <v>426</v>
      </c>
      <c r="O194" s="48" t="s">
        <v>426</v>
      </c>
      <c r="P194" s="47">
        <v>4</v>
      </c>
      <c r="Q194" s="48">
        <v>3</v>
      </c>
    </row>
    <row r="195" spans="2:17">
      <c r="B195" s="45" t="s">
        <v>54</v>
      </c>
      <c r="C195" s="46" t="s">
        <v>699</v>
      </c>
      <c r="D195" s="49">
        <v>53</v>
      </c>
      <c r="E195" s="50">
        <v>38</v>
      </c>
      <c r="F195" s="49" t="s">
        <v>426</v>
      </c>
      <c r="G195" s="50" t="s">
        <v>426</v>
      </c>
      <c r="H195" s="49" t="s">
        <v>426</v>
      </c>
      <c r="I195" s="50" t="s">
        <v>426</v>
      </c>
      <c r="J195" s="47" t="s">
        <v>426</v>
      </c>
      <c r="K195" s="48" t="s">
        <v>426</v>
      </c>
      <c r="L195" s="47" t="s">
        <v>426</v>
      </c>
      <c r="M195" s="48" t="s">
        <v>426</v>
      </c>
      <c r="N195" s="47" t="s">
        <v>426</v>
      </c>
      <c r="O195" s="48" t="s">
        <v>426</v>
      </c>
      <c r="P195" s="47" t="s">
        <v>426</v>
      </c>
      <c r="Q195" s="48" t="s">
        <v>426</v>
      </c>
    </row>
    <row r="196" spans="2:17">
      <c r="B196" s="45" t="s">
        <v>181</v>
      </c>
      <c r="C196" s="46" t="s">
        <v>706</v>
      </c>
      <c r="D196" s="49" t="s">
        <v>426</v>
      </c>
      <c r="E196" s="50" t="s">
        <v>426</v>
      </c>
      <c r="F196" s="49" t="s">
        <v>426</v>
      </c>
      <c r="G196" s="50" t="s">
        <v>426</v>
      </c>
      <c r="H196" s="49" t="s">
        <v>426</v>
      </c>
      <c r="I196" s="50" t="s">
        <v>426</v>
      </c>
      <c r="J196" s="47">
        <v>2</v>
      </c>
      <c r="K196" s="48">
        <v>0</v>
      </c>
      <c r="L196" s="47" t="s">
        <v>426</v>
      </c>
      <c r="M196" s="48" t="s">
        <v>426</v>
      </c>
      <c r="N196" s="47">
        <v>79</v>
      </c>
      <c r="O196" s="48">
        <v>62</v>
      </c>
      <c r="P196" s="47" t="s">
        <v>426</v>
      </c>
      <c r="Q196" s="48" t="s">
        <v>426</v>
      </c>
    </row>
    <row r="197" spans="2:17">
      <c r="B197" s="45" t="s">
        <v>278</v>
      </c>
      <c r="C197" s="46" t="s">
        <v>731</v>
      </c>
      <c r="D197" s="49" t="s">
        <v>426</v>
      </c>
      <c r="E197" s="50" t="s">
        <v>426</v>
      </c>
      <c r="F197" s="49" t="s">
        <v>426</v>
      </c>
      <c r="G197" s="50" t="s">
        <v>426</v>
      </c>
      <c r="H197" s="49">
        <v>68</v>
      </c>
      <c r="I197" s="50">
        <v>22</v>
      </c>
      <c r="J197" s="47" t="s">
        <v>426</v>
      </c>
      <c r="K197" s="48" t="s">
        <v>426</v>
      </c>
      <c r="L197" s="47" t="s">
        <v>426</v>
      </c>
      <c r="M197" s="48" t="s">
        <v>426</v>
      </c>
      <c r="N197" s="47" t="s">
        <v>426</v>
      </c>
      <c r="O197" s="48" t="s">
        <v>426</v>
      </c>
      <c r="P197" s="47" t="s">
        <v>426</v>
      </c>
      <c r="Q197" s="48" t="s">
        <v>426</v>
      </c>
    </row>
    <row r="198" spans="2:17">
      <c r="B198" s="45" t="s">
        <v>764</v>
      </c>
      <c r="C198" s="46" t="s">
        <v>670</v>
      </c>
      <c r="D198" s="49" t="s">
        <v>426</v>
      </c>
      <c r="E198" s="50" t="s">
        <v>426</v>
      </c>
      <c r="F198" s="49" t="s">
        <v>426</v>
      </c>
      <c r="G198" s="50" t="s">
        <v>426</v>
      </c>
      <c r="H198" s="49" t="s">
        <v>426</v>
      </c>
      <c r="I198" s="50" t="s">
        <v>426</v>
      </c>
      <c r="J198" s="47" t="s">
        <v>426</v>
      </c>
      <c r="K198" s="48" t="s">
        <v>426</v>
      </c>
      <c r="L198" s="47" t="s">
        <v>426</v>
      </c>
      <c r="M198" s="48" t="s">
        <v>426</v>
      </c>
      <c r="N198" s="47">
        <v>29</v>
      </c>
      <c r="O198" s="48">
        <v>8</v>
      </c>
      <c r="P198" s="47" t="s">
        <v>426</v>
      </c>
      <c r="Q198" s="48" t="s">
        <v>426</v>
      </c>
    </row>
    <row r="199" spans="2:17">
      <c r="B199" s="45" t="s">
        <v>395</v>
      </c>
      <c r="C199" s="46" t="s">
        <v>684</v>
      </c>
      <c r="D199" s="49">
        <v>46</v>
      </c>
      <c r="E199" s="50">
        <v>23</v>
      </c>
      <c r="F199" s="49">
        <v>4</v>
      </c>
      <c r="G199" s="50">
        <v>3</v>
      </c>
      <c r="H199" s="49" t="s">
        <v>426</v>
      </c>
      <c r="I199" s="50" t="s">
        <v>426</v>
      </c>
      <c r="J199" s="47" t="s">
        <v>426</v>
      </c>
      <c r="K199" s="48" t="s">
        <v>426</v>
      </c>
      <c r="L199" s="47" t="s">
        <v>426</v>
      </c>
      <c r="M199" s="48" t="s">
        <v>426</v>
      </c>
      <c r="N199" s="47" t="s">
        <v>426</v>
      </c>
      <c r="O199" s="48" t="s">
        <v>426</v>
      </c>
      <c r="P199" s="47" t="s">
        <v>426</v>
      </c>
      <c r="Q199" s="48" t="s">
        <v>426</v>
      </c>
    </row>
    <row r="200" spans="2:17">
      <c r="B200" s="45" t="s">
        <v>765</v>
      </c>
      <c r="C200" s="46" t="s">
        <v>748</v>
      </c>
      <c r="D200" s="49" t="s">
        <v>426</v>
      </c>
      <c r="E200" s="50" t="s">
        <v>426</v>
      </c>
      <c r="F200" s="49" t="s">
        <v>426</v>
      </c>
      <c r="G200" s="50" t="s">
        <v>426</v>
      </c>
      <c r="H200" s="49" t="s">
        <v>426</v>
      </c>
      <c r="I200" s="50" t="s">
        <v>426</v>
      </c>
      <c r="J200" s="47" t="s">
        <v>426</v>
      </c>
      <c r="K200" s="48" t="s">
        <v>426</v>
      </c>
      <c r="L200" s="47">
        <v>19</v>
      </c>
      <c r="M200" s="48">
        <v>15</v>
      </c>
      <c r="N200" s="47" t="s">
        <v>426</v>
      </c>
      <c r="O200" s="48" t="s">
        <v>426</v>
      </c>
      <c r="P200" s="47" t="s">
        <v>426</v>
      </c>
      <c r="Q200" s="48" t="s">
        <v>426</v>
      </c>
    </row>
    <row r="201" spans="2:17">
      <c r="B201" s="45" t="s">
        <v>766</v>
      </c>
      <c r="C201" s="46" t="s">
        <v>692</v>
      </c>
      <c r="D201" s="49" t="s">
        <v>426</v>
      </c>
      <c r="E201" s="50" t="s">
        <v>426</v>
      </c>
      <c r="F201" s="49" t="s">
        <v>426</v>
      </c>
      <c r="G201" s="50" t="s">
        <v>426</v>
      </c>
      <c r="H201" s="49">
        <v>82</v>
      </c>
      <c r="I201" s="50">
        <v>58</v>
      </c>
      <c r="J201" s="47" t="s">
        <v>426</v>
      </c>
      <c r="K201" s="48" t="s">
        <v>426</v>
      </c>
      <c r="L201" s="47" t="s">
        <v>426</v>
      </c>
      <c r="M201" s="48" t="s">
        <v>426</v>
      </c>
      <c r="N201" s="47" t="s">
        <v>426</v>
      </c>
      <c r="O201" s="48" t="s">
        <v>426</v>
      </c>
      <c r="P201" s="47" t="s">
        <v>426</v>
      </c>
      <c r="Q201" s="48" t="s">
        <v>426</v>
      </c>
    </row>
    <row r="202" spans="2:17">
      <c r="B202" s="45" t="s">
        <v>767</v>
      </c>
      <c r="C202" s="46" t="s">
        <v>709</v>
      </c>
      <c r="D202" s="49">
        <v>80</v>
      </c>
      <c r="E202" s="50">
        <v>46</v>
      </c>
      <c r="F202" s="49">
        <v>60</v>
      </c>
      <c r="G202" s="50">
        <v>47</v>
      </c>
      <c r="H202" s="49" t="s">
        <v>426</v>
      </c>
      <c r="I202" s="50" t="s">
        <v>426</v>
      </c>
      <c r="J202" s="47">
        <v>17</v>
      </c>
      <c r="K202" s="48">
        <v>16</v>
      </c>
      <c r="L202" s="47" t="s">
        <v>426</v>
      </c>
      <c r="M202" s="48" t="s">
        <v>426</v>
      </c>
      <c r="N202" s="47" t="s">
        <v>426</v>
      </c>
      <c r="O202" s="48" t="s">
        <v>426</v>
      </c>
      <c r="P202" s="47" t="s">
        <v>426</v>
      </c>
      <c r="Q202" s="48" t="s">
        <v>426</v>
      </c>
    </row>
    <row r="203" spans="2:17">
      <c r="B203" s="45" t="s">
        <v>768</v>
      </c>
      <c r="C203" s="46" t="s">
        <v>696</v>
      </c>
      <c r="D203" s="49" t="s">
        <v>426</v>
      </c>
      <c r="E203" s="50" t="s">
        <v>426</v>
      </c>
      <c r="F203" s="49" t="s">
        <v>426</v>
      </c>
      <c r="G203" s="50" t="s">
        <v>426</v>
      </c>
      <c r="H203" s="49" t="s">
        <v>426</v>
      </c>
      <c r="I203" s="50" t="s">
        <v>426</v>
      </c>
      <c r="J203" s="47" t="s">
        <v>426</v>
      </c>
      <c r="K203" s="48" t="s">
        <v>426</v>
      </c>
      <c r="L203" s="47" t="s">
        <v>426</v>
      </c>
      <c r="M203" s="48" t="s">
        <v>426</v>
      </c>
      <c r="N203" s="47" t="s">
        <v>426</v>
      </c>
      <c r="O203" s="48" t="s">
        <v>426</v>
      </c>
      <c r="P203" s="47">
        <v>55</v>
      </c>
      <c r="Q203" s="48">
        <v>14</v>
      </c>
    </row>
    <row r="204" spans="2:17">
      <c r="B204" s="45" t="s">
        <v>161</v>
      </c>
      <c r="C204" s="46" t="s">
        <v>704</v>
      </c>
      <c r="D204" s="49" t="s">
        <v>426</v>
      </c>
      <c r="E204" s="50" t="s">
        <v>426</v>
      </c>
      <c r="F204" s="49">
        <v>84</v>
      </c>
      <c r="G204" s="50">
        <v>39</v>
      </c>
      <c r="H204" s="49" t="s">
        <v>426</v>
      </c>
      <c r="I204" s="50" t="s">
        <v>426</v>
      </c>
      <c r="J204" s="47" t="s">
        <v>426</v>
      </c>
      <c r="K204" s="48" t="s">
        <v>426</v>
      </c>
      <c r="L204" s="47" t="s">
        <v>426</v>
      </c>
      <c r="M204" s="48" t="s">
        <v>426</v>
      </c>
      <c r="N204" s="47" t="s">
        <v>426</v>
      </c>
      <c r="O204" s="48" t="s">
        <v>426</v>
      </c>
      <c r="P204" s="47" t="s">
        <v>426</v>
      </c>
      <c r="Q204" s="48" t="s">
        <v>426</v>
      </c>
    </row>
    <row r="205" spans="2:17">
      <c r="B205" s="45" t="s">
        <v>481</v>
      </c>
      <c r="C205" s="46" t="s">
        <v>686</v>
      </c>
      <c r="D205" s="49" t="s">
        <v>426</v>
      </c>
      <c r="E205" s="50" t="s">
        <v>426</v>
      </c>
      <c r="F205" s="49" t="s">
        <v>426</v>
      </c>
      <c r="G205" s="50" t="s">
        <v>426</v>
      </c>
      <c r="H205" s="49" t="s">
        <v>426</v>
      </c>
      <c r="I205" s="50" t="s">
        <v>426</v>
      </c>
      <c r="J205" s="47" t="s">
        <v>426</v>
      </c>
      <c r="K205" s="48" t="s">
        <v>426</v>
      </c>
      <c r="L205" s="47" t="s">
        <v>426</v>
      </c>
      <c r="M205" s="48" t="s">
        <v>426</v>
      </c>
      <c r="N205" s="47">
        <v>26</v>
      </c>
      <c r="O205" s="48">
        <v>10</v>
      </c>
      <c r="P205" s="47" t="s">
        <v>426</v>
      </c>
      <c r="Q205" s="48" t="s">
        <v>426</v>
      </c>
    </row>
    <row r="206" spans="2:17">
      <c r="B206" s="45" t="s">
        <v>482</v>
      </c>
      <c r="C206" s="46" t="s">
        <v>751</v>
      </c>
      <c r="D206" s="49" t="s">
        <v>426</v>
      </c>
      <c r="E206" s="50" t="s">
        <v>426</v>
      </c>
      <c r="F206" s="49" t="s">
        <v>426</v>
      </c>
      <c r="G206" s="50" t="s">
        <v>426</v>
      </c>
      <c r="H206" s="49">
        <v>87</v>
      </c>
      <c r="I206" s="50">
        <v>57</v>
      </c>
      <c r="J206" s="47" t="s">
        <v>426</v>
      </c>
      <c r="K206" s="48" t="s">
        <v>426</v>
      </c>
      <c r="L206" s="47" t="s">
        <v>426</v>
      </c>
      <c r="M206" s="48" t="s">
        <v>426</v>
      </c>
      <c r="N206" s="47" t="s">
        <v>426</v>
      </c>
      <c r="O206" s="48" t="s">
        <v>426</v>
      </c>
      <c r="P206" s="47" t="s">
        <v>426</v>
      </c>
      <c r="Q206" s="48" t="s">
        <v>426</v>
      </c>
    </row>
    <row r="207" spans="2:17">
      <c r="B207" s="45" t="s">
        <v>12</v>
      </c>
      <c r="C207" s="46" t="s">
        <v>712</v>
      </c>
      <c r="D207" s="49" t="s">
        <v>426</v>
      </c>
      <c r="E207" s="50" t="s">
        <v>426</v>
      </c>
      <c r="F207" s="49" t="s">
        <v>426</v>
      </c>
      <c r="G207" s="50" t="s">
        <v>426</v>
      </c>
      <c r="H207" s="49">
        <v>3</v>
      </c>
      <c r="I207" s="50">
        <v>0</v>
      </c>
      <c r="J207" s="47" t="s">
        <v>426</v>
      </c>
      <c r="K207" s="48" t="s">
        <v>426</v>
      </c>
      <c r="L207" s="47" t="s">
        <v>426</v>
      </c>
      <c r="M207" s="48" t="s">
        <v>426</v>
      </c>
      <c r="N207" s="47">
        <v>10</v>
      </c>
      <c r="O207" s="48">
        <v>5</v>
      </c>
      <c r="P207" s="47">
        <v>58</v>
      </c>
      <c r="Q207" s="48">
        <v>47</v>
      </c>
    </row>
    <row r="208" spans="2:17">
      <c r="B208" s="45" t="s">
        <v>336</v>
      </c>
      <c r="C208" s="46" t="s">
        <v>670</v>
      </c>
      <c r="D208" s="49" t="s">
        <v>426</v>
      </c>
      <c r="E208" s="50" t="s">
        <v>426</v>
      </c>
      <c r="F208" s="49" t="s">
        <v>426</v>
      </c>
      <c r="G208" s="50" t="s">
        <v>426</v>
      </c>
      <c r="H208" s="49" t="s">
        <v>426</v>
      </c>
      <c r="I208" s="50" t="s">
        <v>426</v>
      </c>
      <c r="J208" s="47" t="s">
        <v>426</v>
      </c>
      <c r="K208" s="48" t="s">
        <v>426</v>
      </c>
      <c r="L208" s="47" t="s">
        <v>426</v>
      </c>
      <c r="M208" s="48" t="s">
        <v>426</v>
      </c>
      <c r="N208" s="47">
        <v>70</v>
      </c>
      <c r="O208" s="48">
        <v>21</v>
      </c>
      <c r="P208" s="47" t="s">
        <v>426</v>
      </c>
      <c r="Q208" s="48" t="s">
        <v>426</v>
      </c>
    </row>
    <row r="209" spans="2:17">
      <c r="B209" s="45" t="s">
        <v>170</v>
      </c>
      <c r="C209" s="46" t="s">
        <v>709</v>
      </c>
      <c r="D209" s="49">
        <v>5</v>
      </c>
      <c r="E209" s="50">
        <v>2</v>
      </c>
      <c r="F209" s="49">
        <v>55</v>
      </c>
      <c r="G209" s="50">
        <v>21</v>
      </c>
      <c r="H209" s="49" t="s">
        <v>426</v>
      </c>
      <c r="I209" s="50" t="s">
        <v>426</v>
      </c>
      <c r="J209" s="47" t="s">
        <v>426</v>
      </c>
      <c r="K209" s="48" t="s">
        <v>426</v>
      </c>
      <c r="L209" s="47" t="s">
        <v>426</v>
      </c>
      <c r="M209" s="48" t="s">
        <v>426</v>
      </c>
      <c r="N209" s="47" t="s">
        <v>426</v>
      </c>
      <c r="O209" s="48" t="s">
        <v>426</v>
      </c>
      <c r="P209" s="47" t="s">
        <v>426</v>
      </c>
      <c r="Q209" s="48" t="s">
        <v>426</v>
      </c>
    </row>
    <row r="210" spans="2:17">
      <c r="B210" s="45" t="s">
        <v>540</v>
      </c>
      <c r="C210" s="46" t="s">
        <v>769</v>
      </c>
      <c r="D210" s="49" t="s">
        <v>426</v>
      </c>
      <c r="E210" s="50" t="s">
        <v>426</v>
      </c>
      <c r="F210" s="49">
        <v>51</v>
      </c>
      <c r="G210" s="50">
        <v>31</v>
      </c>
      <c r="H210" s="49" t="s">
        <v>426</v>
      </c>
      <c r="I210" s="50" t="s">
        <v>426</v>
      </c>
      <c r="J210" s="47" t="s">
        <v>426</v>
      </c>
      <c r="K210" s="48" t="s">
        <v>426</v>
      </c>
      <c r="L210" s="47" t="s">
        <v>426</v>
      </c>
      <c r="M210" s="48" t="s">
        <v>426</v>
      </c>
      <c r="N210" s="47" t="s">
        <v>426</v>
      </c>
      <c r="O210" s="48" t="s">
        <v>426</v>
      </c>
      <c r="P210" s="47" t="s">
        <v>426</v>
      </c>
      <c r="Q210" s="48" t="s">
        <v>426</v>
      </c>
    </row>
    <row r="211" spans="2:17">
      <c r="B211" s="45" t="s">
        <v>234</v>
      </c>
      <c r="C211" s="46" t="s">
        <v>668</v>
      </c>
      <c r="D211" s="49" t="s">
        <v>426</v>
      </c>
      <c r="E211" s="50" t="s">
        <v>426</v>
      </c>
      <c r="F211" s="49">
        <v>9</v>
      </c>
      <c r="G211" s="50">
        <v>4</v>
      </c>
      <c r="H211" s="49" t="s">
        <v>426</v>
      </c>
      <c r="I211" s="50" t="s">
        <v>426</v>
      </c>
      <c r="J211" s="47">
        <v>46</v>
      </c>
      <c r="K211" s="48">
        <v>27</v>
      </c>
      <c r="L211" s="47" t="s">
        <v>426</v>
      </c>
      <c r="M211" s="48" t="s">
        <v>426</v>
      </c>
      <c r="N211" s="47" t="s">
        <v>426</v>
      </c>
      <c r="O211" s="48" t="s">
        <v>426</v>
      </c>
      <c r="P211" s="47" t="s">
        <v>426</v>
      </c>
      <c r="Q211" s="48" t="s">
        <v>426</v>
      </c>
    </row>
    <row r="212" spans="2:17">
      <c r="B212" s="45" t="s">
        <v>640</v>
      </c>
      <c r="C212" s="46" t="s">
        <v>686</v>
      </c>
      <c r="D212" s="49" t="s">
        <v>426</v>
      </c>
      <c r="E212" s="50" t="s">
        <v>426</v>
      </c>
      <c r="F212" s="49" t="s">
        <v>426</v>
      </c>
      <c r="G212" s="50" t="s">
        <v>426</v>
      </c>
      <c r="H212" s="49" t="s">
        <v>426</v>
      </c>
      <c r="I212" s="50" t="s">
        <v>426</v>
      </c>
      <c r="J212" s="47" t="s">
        <v>426</v>
      </c>
      <c r="K212" s="48" t="s">
        <v>426</v>
      </c>
      <c r="L212" s="47" t="s">
        <v>426</v>
      </c>
      <c r="M212" s="48" t="s">
        <v>426</v>
      </c>
      <c r="N212" s="47">
        <v>68</v>
      </c>
      <c r="O212" s="48">
        <v>36</v>
      </c>
      <c r="P212" s="47" t="s">
        <v>426</v>
      </c>
      <c r="Q212" s="48" t="s">
        <v>426</v>
      </c>
    </row>
    <row r="213" spans="2:17">
      <c r="B213" s="45" t="s">
        <v>337</v>
      </c>
      <c r="C213" s="46" t="s">
        <v>723</v>
      </c>
      <c r="D213" s="49" t="s">
        <v>426</v>
      </c>
      <c r="E213" s="50" t="s">
        <v>426</v>
      </c>
      <c r="F213" s="49" t="s">
        <v>426</v>
      </c>
      <c r="G213" s="50" t="s">
        <v>426</v>
      </c>
      <c r="H213" s="49" t="s">
        <v>426</v>
      </c>
      <c r="I213" s="50" t="s">
        <v>426</v>
      </c>
      <c r="J213" s="47" t="s">
        <v>426</v>
      </c>
      <c r="K213" s="48" t="s">
        <v>426</v>
      </c>
      <c r="L213" s="47">
        <v>18</v>
      </c>
      <c r="M213" s="48">
        <v>4</v>
      </c>
      <c r="N213" s="47" t="s">
        <v>426</v>
      </c>
      <c r="O213" s="48" t="s">
        <v>426</v>
      </c>
      <c r="P213" s="47" t="s">
        <v>426</v>
      </c>
      <c r="Q213" s="48" t="s">
        <v>426</v>
      </c>
    </row>
    <row r="214" spans="2:17">
      <c r="B214" s="45" t="s">
        <v>279</v>
      </c>
      <c r="C214" s="46" t="s">
        <v>717</v>
      </c>
      <c r="D214" s="49" t="s">
        <v>426</v>
      </c>
      <c r="E214" s="50" t="s">
        <v>426</v>
      </c>
      <c r="F214" s="49" t="s">
        <v>426</v>
      </c>
      <c r="G214" s="50" t="s">
        <v>426</v>
      </c>
      <c r="H214" s="49" t="s">
        <v>426</v>
      </c>
      <c r="I214" s="50" t="s">
        <v>426</v>
      </c>
      <c r="J214" s="47">
        <v>1</v>
      </c>
      <c r="K214" s="48">
        <v>0</v>
      </c>
      <c r="L214" s="47">
        <v>18</v>
      </c>
      <c r="M214" s="48">
        <v>4</v>
      </c>
      <c r="N214" s="47" t="s">
        <v>426</v>
      </c>
      <c r="O214" s="48" t="s">
        <v>426</v>
      </c>
      <c r="P214" s="47" t="s">
        <v>426</v>
      </c>
      <c r="Q214" s="48" t="s">
        <v>426</v>
      </c>
    </row>
    <row r="215" spans="2:17">
      <c r="B215" s="45" t="s">
        <v>483</v>
      </c>
      <c r="C215" s="46" t="s">
        <v>719</v>
      </c>
      <c r="D215" s="49" t="s">
        <v>426</v>
      </c>
      <c r="E215" s="50" t="s">
        <v>426</v>
      </c>
      <c r="F215" s="49" t="s">
        <v>426</v>
      </c>
      <c r="G215" s="50" t="s">
        <v>426</v>
      </c>
      <c r="H215" s="49" t="s">
        <v>426</v>
      </c>
      <c r="I215" s="50" t="s">
        <v>426</v>
      </c>
      <c r="J215" s="47">
        <v>63</v>
      </c>
      <c r="K215" s="48">
        <v>23</v>
      </c>
      <c r="L215" s="47" t="s">
        <v>426</v>
      </c>
      <c r="M215" s="48" t="s">
        <v>426</v>
      </c>
      <c r="N215" s="47" t="s">
        <v>426</v>
      </c>
      <c r="O215" s="48" t="s">
        <v>426</v>
      </c>
      <c r="P215" s="47" t="s">
        <v>426</v>
      </c>
      <c r="Q215" s="48" t="s">
        <v>426</v>
      </c>
    </row>
    <row r="216" spans="2:17">
      <c r="B216" s="45" t="s">
        <v>484</v>
      </c>
      <c r="C216" s="46" t="s">
        <v>665</v>
      </c>
      <c r="D216" s="49" t="s">
        <v>426</v>
      </c>
      <c r="E216" s="50" t="s">
        <v>426</v>
      </c>
      <c r="F216" s="49" t="s">
        <v>426</v>
      </c>
      <c r="G216" s="50" t="s">
        <v>426</v>
      </c>
      <c r="H216" s="49">
        <v>4</v>
      </c>
      <c r="I216" s="50">
        <v>0</v>
      </c>
      <c r="J216" s="47" t="s">
        <v>426</v>
      </c>
      <c r="K216" s="48" t="s">
        <v>426</v>
      </c>
      <c r="L216" s="47" t="s">
        <v>426</v>
      </c>
      <c r="M216" s="48" t="s">
        <v>426</v>
      </c>
      <c r="N216" s="47">
        <v>16</v>
      </c>
      <c r="O216" s="48">
        <v>0</v>
      </c>
      <c r="P216" s="47" t="s">
        <v>426</v>
      </c>
      <c r="Q216" s="48" t="s">
        <v>426</v>
      </c>
    </row>
    <row r="217" spans="2:17">
      <c r="B217" s="45" t="s">
        <v>641</v>
      </c>
      <c r="C217" s="46" t="s">
        <v>690</v>
      </c>
      <c r="D217" s="49" t="s">
        <v>426</v>
      </c>
      <c r="E217" s="50" t="s">
        <v>426</v>
      </c>
      <c r="F217" s="49" t="s">
        <v>426</v>
      </c>
      <c r="G217" s="50" t="s">
        <v>426</v>
      </c>
      <c r="H217" s="49" t="s">
        <v>426</v>
      </c>
      <c r="I217" s="50" t="s">
        <v>426</v>
      </c>
      <c r="J217" s="47" t="s">
        <v>426</v>
      </c>
      <c r="K217" s="48" t="s">
        <v>426</v>
      </c>
      <c r="L217" s="47" t="s">
        <v>426</v>
      </c>
      <c r="M217" s="48" t="s">
        <v>426</v>
      </c>
      <c r="N217" s="47" t="s">
        <v>426</v>
      </c>
      <c r="O217" s="48" t="s">
        <v>426</v>
      </c>
      <c r="P217" s="47">
        <v>63</v>
      </c>
      <c r="Q217" s="48">
        <v>46</v>
      </c>
    </row>
    <row r="218" spans="2:17">
      <c r="B218" s="45" t="s">
        <v>339</v>
      </c>
      <c r="C218" s="46" t="s">
        <v>723</v>
      </c>
      <c r="D218" s="49" t="s">
        <v>426</v>
      </c>
      <c r="E218" s="50" t="s">
        <v>426</v>
      </c>
      <c r="F218" s="49" t="s">
        <v>426</v>
      </c>
      <c r="G218" s="50" t="s">
        <v>426</v>
      </c>
      <c r="H218" s="49" t="s">
        <v>426</v>
      </c>
      <c r="I218" s="50" t="s">
        <v>426</v>
      </c>
      <c r="J218" s="47" t="s">
        <v>426</v>
      </c>
      <c r="K218" s="48" t="s">
        <v>426</v>
      </c>
      <c r="L218" s="47">
        <v>58</v>
      </c>
      <c r="M218" s="48">
        <v>31</v>
      </c>
      <c r="N218" s="47" t="s">
        <v>426</v>
      </c>
      <c r="O218" s="48" t="s">
        <v>426</v>
      </c>
      <c r="P218" s="47" t="s">
        <v>426</v>
      </c>
      <c r="Q218" s="48" t="s">
        <v>426</v>
      </c>
    </row>
    <row r="219" spans="2:17">
      <c r="B219" s="45" t="s">
        <v>485</v>
      </c>
      <c r="C219" s="46" t="s">
        <v>697</v>
      </c>
      <c r="D219" s="49">
        <v>1</v>
      </c>
      <c r="E219" s="50">
        <v>0</v>
      </c>
      <c r="F219" s="49" t="s">
        <v>426</v>
      </c>
      <c r="G219" s="50" t="s">
        <v>426</v>
      </c>
      <c r="H219" s="49">
        <v>7</v>
      </c>
      <c r="I219" s="50">
        <v>3</v>
      </c>
      <c r="J219" s="47" t="s">
        <v>426</v>
      </c>
      <c r="K219" s="48" t="s">
        <v>426</v>
      </c>
      <c r="L219" s="47" t="s">
        <v>426</v>
      </c>
      <c r="M219" s="48" t="s">
        <v>426</v>
      </c>
      <c r="N219" s="47">
        <v>16</v>
      </c>
      <c r="O219" s="48">
        <v>15</v>
      </c>
      <c r="P219" s="47" t="s">
        <v>426</v>
      </c>
      <c r="Q219" s="48" t="s">
        <v>426</v>
      </c>
    </row>
    <row r="220" spans="2:17">
      <c r="B220" s="45" t="s">
        <v>137</v>
      </c>
      <c r="C220" s="46" t="s">
        <v>702</v>
      </c>
      <c r="D220" s="49" t="s">
        <v>426</v>
      </c>
      <c r="E220" s="50" t="s">
        <v>426</v>
      </c>
      <c r="F220" s="49">
        <v>85</v>
      </c>
      <c r="G220" s="50">
        <v>63</v>
      </c>
      <c r="H220" s="49" t="s">
        <v>426</v>
      </c>
      <c r="I220" s="50" t="s">
        <v>426</v>
      </c>
      <c r="J220" s="47" t="s">
        <v>426</v>
      </c>
      <c r="K220" s="48" t="s">
        <v>426</v>
      </c>
      <c r="L220" s="47" t="s">
        <v>426</v>
      </c>
      <c r="M220" s="48" t="s">
        <v>426</v>
      </c>
      <c r="N220" s="47" t="s">
        <v>426</v>
      </c>
      <c r="O220" s="48" t="s">
        <v>426</v>
      </c>
      <c r="P220" s="47" t="s">
        <v>426</v>
      </c>
      <c r="Q220" s="48" t="s">
        <v>426</v>
      </c>
    </row>
    <row r="221" spans="2:17">
      <c r="B221" s="45" t="s">
        <v>341</v>
      </c>
      <c r="C221" s="46" t="s">
        <v>709</v>
      </c>
      <c r="D221" s="49">
        <v>4</v>
      </c>
      <c r="E221" s="50">
        <v>0</v>
      </c>
      <c r="F221" s="49">
        <v>2</v>
      </c>
      <c r="G221" s="50">
        <v>0</v>
      </c>
      <c r="H221" s="49" t="s">
        <v>426</v>
      </c>
      <c r="I221" s="50" t="s">
        <v>426</v>
      </c>
      <c r="J221" s="47">
        <v>23</v>
      </c>
      <c r="K221" s="48">
        <v>4</v>
      </c>
      <c r="L221" s="47" t="s">
        <v>426</v>
      </c>
      <c r="M221" s="48" t="s">
        <v>426</v>
      </c>
      <c r="N221" s="47" t="s">
        <v>426</v>
      </c>
      <c r="O221" s="48" t="s">
        <v>426</v>
      </c>
      <c r="P221" s="47" t="s">
        <v>426</v>
      </c>
      <c r="Q221" s="48" t="s">
        <v>426</v>
      </c>
    </row>
    <row r="222" spans="2:17">
      <c r="B222" s="45" t="s">
        <v>342</v>
      </c>
      <c r="C222" s="46" t="s">
        <v>723</v>
      </c>
      <c r="D222" s="49" t="s">
        <v>426</v>
      </c>
      <c r="E222" s="50" t="s">
        <v>426</v>
      </c>
      <c r="F222" s="49" t="s">
        <v>426</v>
      </c>
      <c r="G222" s="50" t="s">
        <v>426</v>
      </c>
      <c r="H222" s="49" t="s">
        <v>426</v>
      </c>
      <c r="I222" s="50" t="s">
        <v>426</v>
      </c>
      <c r="J222" s="47" t="s">
        <v>426</v>
      </c>
      <c r="K222" s="48" t="s">
        <v>426</v>
      </c>
      <c r="L222" s="47">
        <v>4</v>
      </c>
      <c r="M222" s="48">
        <v>0</v>
      </c>
      <c r="N222" s="47" t="s">
        <v>426</v>
      </c>
      <c r="O222" s="48" t="s">
        <v>426</v>
      </c>
      <c r="P222" s="47" t="s">
        <v>426</v>
      </c>
      <c r="Q222" s="48" t="s">
        <v>426</v>
      </c>
    </row>
    <row r="223" spans="2:17">
      <c r="B223" s="45" t="s">
        <v>486</v>
      </c>
      <c r="C223" s="46" t="s">
        <v>663</v>
      </c>
      <c r="D223" s="49" t="s">
        <v>426</v>
      </c>
      <c r="E223" s="50" t="s">
        <v>426</v>
      </c>
      <c r="F223" s="49">
        <v>75</v>
      </c>
      <c r="G223" s="50">
        <v>40</v>
      </c>
      <c r="H223" s="49" t="s">
        <v>426</v>
      </c>
      <c r="I223" s="50" t="s">
        <v>426</v>
      </c>
      <c r="J223" s="47" t="s">
        <v>426</v>
      </c>
      <c r="K223" s="48" t="s">
        <v>426</v>
      </c>
      <c r="L223" s="47" t="s">
        <v>426</v>
      </c>
      <c r="M223" s="48" t="s">
        <v>426</v>
      </c>
      <c r="N223" s="47" t="s">
        <v>426</v>
      </c>
      <c r="O223" s="48" t="s">
        <v>426</v>
      </c>
      <c r="P223" s="47" t="s">
        <v>426</v>
      </c>
      <c r="Q223" s="48" t="s">
        <v>426</v>
      </c>
    </row>
    <row r="224" spans="2:17">
      <c r="B224" s="45" t="s">
        <v>280</v>
      </c>
      <c r="C224" s="46" t="s">
        <v>669</v>
      </c>
      <c r="D224" s="49" t="s">
        <v>426</v>
      </c>
      <c r="E224" s="50" t="s">
        <v>426</v>
      </c>
      <c r="F224" s="49" t="s">
        <v>426</v>
      </c>
      <c r="G224" s="50" t="s">
        <v>426</v>
      </c>
      <c r="H224" s="49">
        <v>87</v>
      </c>
      <c r="I224" s="50">
        <v>78</v>
      </c>
      <c r="J224" s="47" t="s">
        <v>426</v>
      </c>
      <c r="K224" s="48" t="s">
        <v>426</v>
      </c>
      <c r="L224" s="47" t="s">
        <v>426</v>
      </c>
      <c r="M224" s="48" t="s">
        <v>426</v>
      </c>
      <c r="N224" s="47" t="s">
        <v>426</v>
      </c>
      <c r="O224" s="48" t="s">
        <v>426</v>
      </c>
      <c r="P224" s="47" t="s">
        <v>426</v>
      </c>
      <c r="Q224" s="48" t="s">
        <v>426</v>
      </c>
    </row>
    <row r="225" spans="2:17">
      <c r="B225" s="45" t="s">
        <v>96</v>
      </c>
      <c r="C225" s="46" t="s">
        <v>753</v>
      </c>
      <c r="D225" s="49" t="s">
        <v>426</v>
      </c>
      <c r="E225" s="50" t="s">
        <v>426</v>
      </c>
      <c r="F225" s="49" t="s">
        <v>426</v>
      </c>
      <c r="G225" s="50" t="s">
        <v>426</v>
      </c>
      <c r="H225" s="49">
        <v>12</v>
      </c>
      <c r="I225" s="50">
        <v>1</v>
      </c>
      <c r="J225" s="47" t="s">
        <v>426</v>
      </c>
      <c r="K225" s="48" t="s">
        <v>426</v>
      </c>
      <c r="L225" s="47">
        <v>76</v>
      </c>
      <c r="M225" s="48">
        <v>30</v>
      </c>
      <c r="N225" s="47" t="s">
        <v>426</v>
      </c>
      <c r="O225" s="48" t="s">
        <v>426</v>
      </c>
      <c r="P225" s="47" t="s">
        <v>426</v>
      </c>
      <c r="Q225" s="48" t="s">
        <v>426</v>
      </c>
    </row>
    <row r="226" spans="2:17">
      <c r="B226" s="45" t="s">
        <v>13</v>
      </c>
      <c r="C226" s="46" t="s">
        <v>712</v>
      </c>
      <c r="D226" s="49" t="s">
        <v>426</v>
      </c>
      <c r="E226" s="50" t="s">
        <v>426</v>
      </c>
      <c r="F226" s="49" t="s">
        <v>426</v>
      </c>
      <c r="G226" s="50" t="s">
        <v>426</v>
      </c>
      <c r="H226" s="49">
        <v>56</v>
      </c>
      <c r="I226" s="50">
        <v>44</v>
      </c>
      <c r="J226" s="47" t="s">
        <v>426</v>
      </c>
      <c r="K226" s="48" t="s">
        <v>426</v>
      </c>
      <c r="L226" s="47" t="s">
        <v>426</v>
      </c>
      <c r="M226" s="48" t="s">
        <v>426</v>
      </c>
      <c r="N226" s="47" t="s">
        <v>426</v>
      </c>
      <c r="O226" s="48" t="s">
        <v>426</v>
      </c>
      <c r="P226" s="47" t="s">
        <v>426</v>
      </c>
      <c r="Q226" s="48" t="s">
        <v>426</v>
      </c>
    </row>
    <row r="227" spans="2:17">
      <c r="B227" s="45" t="s">
        <v>238</v>
      </c>
      <c r="C227" s="46" t="s">
        <v>668</v>
      </c>
      <c r="D227" s="49" t="s">
        <v>426</v>
      </c>
      <c r="E227" s="50" t="s">
        <v>426</v>
      </c>
      <c r="F227" s="49">
        <v>41</v>
      </c>
      <c r="G227" s="50">
        <v>17</v>
      </c>
      <c r="H227" s="49" t="s">
        <v>426</v>
      </c>
      <c r="I227" s="50" t="s">
        <v>426</v>
      </c>
      <c r="J227" s="47" t="s">
        <v>426</v>
      </c>
      <c r="K227" s="48" t="s">
        <v>426</v>
      </c>
      <c r="L227" s="47" t="s">
        <v>426</v>
      </c>
      <c r="M227" s="48" t="s">
        <v>426</v>
      </c>
      <c r="N227" s="47" t="s">
        <v>426</v>
      </c>
      <c r="O227" s="48" t="s">
        <v>426</v>
      </c>
      <c r="P227" s="47" t="s">
        <v>426</v>
      </c>
      <c r="Q227" s="48" t="s">
        <v>426</v>
      </c>
    </row>
    <row r="228" spans="2:17">
      <c r="B228" s="45" t="s">
        <v>343</v>
      </c>
      <c r="C228" s="46" t="s">
        <v>697</v>
      </c>
      <c r="D228" s="49">
        <v>30</v>
      </c>
      <c r="E228" s="50">
        <v>5</v>
      </c>
      <c r="F228" s="49" t="s">
        <v>426</v>
      </c>
      <c r="G228" s="50" t="s">
        <v>426</v>
      </c>
      <c r="H228" s="49">
        <v>48</v>
      </c>
      <c r="I228" s="50">
        <v>11</v>
      </c>
      <c r="J228" s="47" t="s">
        <v>426</v>
      </c>
      <c r="K228" s="48" t="s">
        <v>426</v>
      </c>
      <c r="L228" s="47" t="s">
        <v>426</v>
      </c>
      <c r="M228" s="48" t="s">
        <v>426</v>
      </c>
      <c r="N228" s="47">
        <v>11</v>
      </c>
      <c r="O228" s="48">
        <v>8</v>
      </c>
      <c r="P228" s="47" t="s">
        <v>426</v>
      </c>
      <c r="Q228" s="48" t="s">
        <v>426</v>
      </c>
    </row>
    <row r="229" spans="2:17">
      <c r="B229" s="45" t="s">
        <v>770</v>
      </c>
      <c r="C229" s="46" t="s">
        <v>683</v>
      </c>
      <c r="D229" s="49">
        <v>2</v>
      </c>
      <c r="E229" s="50">
        <v>0</v>
      </c>
      <c r="F229" s="49" t="s">
        <v>426</v>
      </c>
      <c r="G229" s="50" t="s">
        <v>426</v>
      </c>
      <c r="H229" s="49" t="s">
        <v>426</v>
      </c>
      <c r="I229" s="50" t="s">
        <v>426</v>
      </c>
      <c r="J229" s="47" t="s">
        <v>426</v>
      </c>
      <c r="K229" s="48" t="s">
        <v>426</v>
      </c>
      <c r="L229" s="47" t="s">
        <v>426</v>
      </c>
      <c r="M229" s="48" t="s">
        <v>426</v>
      </c>
      <c r="N229" s="47">
        <v>8</v>
      </c>
      <c r="O229" s="48">
        <v>6</v>
      </c>
      <c r="P229" s="47" t="s">
        <v>426</v>
      </c>
      <c r="Q229" s="48" t="s">
        <v>426</v>
      </c>
    </row>
    <row r="230" spans="2:17">
      <c r="B230" s="45" t="s">
        <v>771</v>
      </c>
      <c r="C230" s="46" t="s">
        <v>697</v>
      </c>
      <c r="D230" s="49">
        <v>49</v>
      </c>
      <c r="E230" s="50">
        <v>9</v>
      </c>
      <c r="F230" s="49" t="s">
        <v>426</v>
      </c>
      <c r="G230" s="50" t="s">
        <v>426</v>
      </c>
      <c r="H230" s="49">
        <v>9</v>
      </c>
      <c r="I230" s="50">
        <v>3</v>
      </c>
      <c r="J230" s="47" t="s">
        <v>426</v>
      </c>
      <c r="K230" s="48" t="s">
        <v>426</v>
      </c>
      <c r="L230" s="47" t="s">
        <v>426</v>
      </c>
      <c r="M230" s="48" t="s">
        <v>426</v>
      </c>
      <c r="N230" s="47">
        <v>50</v>
      </c>
      <c r="O230" s="48">
        <v>46</v>
      </c>
      <c r="P230" s="47" t="s">
        <v>426</v>
      </c>
      <c r="Q230" s="48" t="s">
        <v>426</v>
      </c>
    </row>
    <row r="231" spans="2:17">
      <c r="B231" s="45" t="s">
        <v>402</v>
      </c>
      <c r="C231" s="46" t="s">
        <v>689</v>
      </c>
      <c r="D231" s="49" t="s">
        <v>426</v>
      </c>
      <c r="E231" s="50" t="s">
        <v>426</v>
      </c>
      <c r="F231" s="49" t="s">
        <v>426</v>
      </c>
      <c r="G231" s="50" t="s">
        <v>426</v>
      </c>
      <c r="H231" s="49" t="s">
        <v>426</v>
      </c>
      <c r="I231" s="50" t="s">
        <v>426</v>
      </c>
      <c r="J231" s="47" t="s">
        <v>426</v>
      </c>
      <c r="K231" s="48" t="s">
        <v>426</v>
      </c>
      <c r="L231" s="47" t="s">
        <v>426</v>
      </c>
      <c r="M231" s="48" t="s">
        <v>426</v>
      </c>
      <c r="N231" s="47">
        <v>11</v>
      </c>
      <c r="O231" s="48">
        <v>0</v>
      </c>
      <c r="P231" s="47" t="s">
        <v>426</v>
      </c>
      <c r="Q231" s="48" t="s">
        <v>426</v>
      </c>
    </row>
    <row r="232" spans="2:17">
      <c r="B232" s="45" t="s">
        <v>591</v>
      </c>
      <c r="C232" s="46" t="s">
        <v>699</v>
      </c>
      <c r="D232" s="49">
        <v>73</v>
      </c>
      <c r="E232" s="50">
        <v>38</v>
      </c>
      <c r="F232" s="49">
        <v>12</v>
      </c>
      <c r="G232" s="50">
        <v>7</v>
      </c>
      <c r="H232" s="49" t="s">
        <v>426</v>
      </c>
      <c r="I232" s="50" t="s">
        <v>426</v>
      </c>
      <c r="J232" s="47" t="s">
        <v>426</v>
      </c>
      <c r="K232" s="48" t="s">
        <v>426</v>
      </c>
      <c r="L232" s="47" t="s">
        <v>426</v>
      </c>
      <c r="M232" s="48" t="s">
        <v>426</v>
      </c>
      <c r="N232" s="47" t="s">
        <v>426</v>
      </c>
      <c r="O232" s="48" t="s">
        <v>426</v>
      </c>
      <c r="P232" s="47" t="s">
        <v>426</v>
      </c>
      <c r="Q232" s="48" t="s">
        <v>426</v>
      </c>
    </row>
    <row r="233" spans="2:17">
      <c r="B233" s="45" t="s">
        <v>236</v>
      </c>
      <c r="C233" s="46" t="s">
        <v>668</v>
      </c>
      <c r="D233" s="49" t="s">
        <v>426</v>
      </c>
      <c r="E233" s="50" t="s">
        <v>426</v>
      </c>
      <c r="F233" s="49">
        <v>2</v>
      </c>
      <c r="G233" s="50">
        <v>0</v>
      </c>
      <c r="H233" s="49" t="s">
        <v>426</v>
      </c>
      <c r="I233" s="50" t="s">
        <v>426</v>
      </c>
      <c r="J233" s="47">
        <v>17</v>
      </c>
      <c r="K233" s="48">
        <v>2</v>
      </c>
      <c r="L233" s="47" t="s">
        <v>426</v>
      </c>
      <c r="M233" s="48" t="s">
        <v>426</v>
      </c>
      <c r="N233" s="47" t="s">
        <v>426</v>
      </c>
      <c r="O233" s="48" t="s">
        <v>426</v>
      </c>
      <c r="P233" s="47" t="s">
        <v>426</v>
      </c>
      <c r="Q233" s="48" t="s">
        <v>426</v>
      </c>
    </row>
    <row r="234" spans="2:17">
      <c r="B234" s="45" t="s">
        <v>621</v>
      </c>
      <c r="C234" s="46" t="s">
        <v>689</v>
      </c>
      <c r="D234" s="49" t="s">
        <v>426</v>
      </c>
      <c r="E234" s="50" t="s">
        <v>426</v>
      </c>
      <c r="F234" s="49" t="s">
        <v>426</v>
      </c>
      <c r="G234" s="50" t="s">
        <v>426</v>
      </c>
      <c r="H234" s="49" t="s">
        <v>426</v>
      </c>
      <c r="I234" s="50" t="s">
        <v>426</v>
      </c>
      <c r="J234" s="47" t="s">
        <v>426</v>
      </c>
      <c r="K234" s="48" t="s">
        <v>426</v>
      </c>
      <c r="L234" s="47" t="s">
        <v>426</v>
      </c>
      <c r="M234" s="48" t="s">
        <v>426</v>
      </c>
      <c r="N234" s="47">
        <v>72</v>
      </c>
      <c r="O234" s="48">
        <v>38</v>
      </c>
      <c r="P234" s="47" t="s">
        <v>426</v>
      </c>
      <c r="Q234" s="48" t="s">
        <v>426</v>
      </c>
    </row>
    <row r="235" spans="2:17">
      <c r="B235" s="45" t="s">
        <v>214</v>
      </c>
      <c r="C235" s="46" t="s">
        <v>678</v>
      </c>
      <c r="D235" s="49">
        <v>67</v>
      </c>
      <c r="E235" s="50">
        <v>30</v>
      </c>
      <c r="F235" s="49" t="s">
        <v>426</v>
      </c>
      <c r="G235" s="50" t="s">
        <v>426</v>
      </c>
      <c r="H235" s="49" t="s">
        <v>426</v>
      </c>
      <c r="I235" s="50" t="s">
        <v>426</v>
      </c>
      <c r="J235" s="47" t="s">
        <v>426</v>
      </c>
      <c r="K235" s="48" t="s">
        <v>426</v>
      </c>
      <c r="L235" s="47" t="s">
        <v>426</v>
      </c>
      <c r="M235" s="48" t="s">
        <v>426</v>
      </c>
      <c r="N235" s="47" t="s">
        <v>426</v>
      </c>
      <c r="O235" s="48" t="s">
        <v>426</v>
      </c>
      <c r="P235" s="47" t="s">
        <v>426</v>
      </c>
      <c r="Q235" s="48" t="s">
        <v>426</v>
      </c>
    </row>
    <row r="236" spans="2:17">
      <c r="B236" s="45" t="s">
        <v>772</v>
      </c>
      <c r="C236" s="46" t="s">
        <v>742</v>
      </c>
      <c r="D236" s="49" t="s">
        <v>426</v>
      </c>
      <c r="E236" s="50" t="s">
        <v>426</v>
      </c>
      <c r="F236" s="49" t="s">
        <v>426</v>
      </c>
      <c r="G236" s="50" t="s">
        <v>426</v>
      </c>
      <c r="H236" s="49" t="s">
        <v>426</v>
      </c>
      <c r="I236" s="50" t="s">
        <v>426</v>
      </c>
      <c r="J236" s="47" t="s">
        <v>426</v>
      </c>
      <c r="K236" s="48" t="s">
        <v>426</v>
      </c>
      <c r="L236" s="47" t="s">
        <v>426</v>
      </c>
      <c r="M236" s="48" t="s">
        <v>426</v>
      </c>
      <c r="N236" s="47" t="s">
        <v>426</v>
      </c>
      <c r="O236" s="48" t="s">
        <v>426</v>
      </c>
      <c r="P236" s="47">
        <v>1</v>
      </c>
      <c r="Q236" s="48">
        <v>0</v>
      </c>
    </row>
    <row r="237" spans="2:17">
      <c r="B237" s="45" t="s">
        <v>152</v>
      </c>
      <c r="C237" s="46" t="s">
        <v>679</v>
      </c>
      <c r="D237" s="49" t="s">
        <v>426</v>
      </c>
      <c r="E237" s="50" t="s">
        <v>426</v>
      </c>
      <c r="F237" s="49" t="s">
        <v>426</v>
      </c>
      <c r="G237" s="50" t="s">
        <v>426</v>
      </c>
      <c r="H237" s="49">
        <v>4</v>
      </c>
      <c r="I237" s="50">
        <v>0</v>
      </c>
      <c r="J237" s="47" t="s">
        <v>426</v>
      </c>
      <c r="K237" s="48" t="s">
        <v>426</v>
      </c>
      <c r="L237" s="47">
        <v>1</v>
      </c>
      <c r="M237" s="48">
        <v>0</v>
      </c>
      <c r="N237" s="47" t="s">
        <v>426</v>
      </c>
      <c r="O237" s="48" t="s">
        <v>426</v>
      </c>
      <c r="P237" s="47" t="s">
        <v>426</v>
      </c>
      <c r="Q237" s="48" t="s">
        <v>426</v>
      </c>
    </row>
    <row r="238" spans="2:17">
      <c r="B238" s="45" t="s">
        <v>487</v>
      </c>
      <c r="C238" s="46" t="s">
        <v>686</v>
      </c>
      <c r="D238" s="49" t="s">
        <v>426</v>
      </c>
      <c r="E238" s="50" t="s">
        <v>426</v>
      </c>
      <c r="F238" s="49" t="s">
        <v>426</v>
      </c>
      <c r="G238" s="50" t="s">
        <v>426</v>
      </c>
      <c r="H238" s="49" t="s">
        <v>426</v>
      </c>
      <c r="I238" s="50" t="s">
        <v>426</v>
      </c>
      <c r="J238" s="47" t="s">
        <v>426</v>
      </c>
      <c r="K238" s="48" t="s">
        <v>426</v>
      </c>
      <c r="L238" s="47" t="s">
        <v>426</v>
      </c>
      <c r="M238" s="48" t="s">
        <v>426</v>
      </c>
      <c r="N238" s="47">
        <v>8</v>
      </c>
      <c r="O238" s="48">
        <v>2</v>
      </c>
      <c r="P238" s="47" t="s">
        <v>426</v>
      </c>
      <c r="Q238" s="48" t="s">
        <v>426</v>
      </c>
    </row>
    <row r="239" spans="2:17">
      <c r="B239" s="45" t="s">
        <v>122</v>
      </c>
      <c r="C239" s="46" t="s">
        <v>694</v>
      </c>
      <c r="D239" s="49">
        <v>88</v>
      </c>
      <c r="E239" s="50">
        <v>38</v>
      </c>
      <c r="F239" s="49" t="s">
        <v>426</v>
      </c>
      <c r="G239" s="50" t="s">
        <v>426</v>
      </c>
      <c r="H239" s="49" t="s">
        <v>426</v>
      </c>
      <c r="I239" s="50" t="s">
        <v>426</v>
      </c>
      <c r="J239" s="47" t="s">
        <v>426</v>
      </c>
      <c r="K239" s="48" t="s">
        <v>426</v>
      </c>
      <c r="L239" s="47" t="s">
        <v>426</v>
      </c>
      <c r="M239" s="48" t="s">
        <v>426</v>
      </c>
      <c r="N239" s="47" t="s">
        <v>426</v>
      </c>
      <c r="O239" s="48" t="s">
        <v>426</v>
      </c>
      <c r="P239" s="47" t="s">
        <v>426</v>
      </c>
      <c r="Q239" s="48" t="s">
        <v>426</v>
      </c>
    </row>
    <row r="240" spans="2:17">
      <c r="B240" s="45" t="s">
        <v>123</v>
      </c>
      <c r="C240" s="46" t="s">
        <v>694</v>
      </c>
      <c r="D240" s="49">
        <v>72</v>
      </c>
      <c r="E240" s="50">
        <v>27</v>
      </c>
      <c r="F240" s="49" t="s">
        <v>426</v>
      </c>
      <c r="G240" s="50" t="s">
        <v>426</v>
      </c>
      <c r="H240" s="49" t="s">
        <v>426</v>
      </c>
      <c r="I240" s="50" t="s">
        <v>426</v>
      </c>
      <c r="J240" s="47" t="s">
        <v>426</v>
      </c>
      <c r="K240" s="48" t="s">
        <v>426</v>
      </c>
      <c r="L240" s="47" t="s">
        <v>426</v>
      </c>
      <c r="M240" s="48" t="s">
        <v>426</v>
      </c>
      <c r="N240" s="47" t="s">
        <v>426</v>
      </c>
      <c r="O240" s="48" t="s">
        <v>426</v>
      </c>
      <c r="P240" s="47" t="s">
        <v>426</v>
      </c>
      <c r="Q240" s="48" t="s">
        <v>426</v>
      </c>
    </row>
    <row r="241" spans="2:17">
      <c r="B241" s="45" t="s">
        <v>542</v>
      </c>
      <c r="C241" s="46" t="s">
        <v>709</v>
      </c>
      <c r="D241" s="49">
        <v>49</v>
      </c>
      <c r="E241" s="50">
        <v>32</v>
      </c>
      <c r="F241" s="49" t="s">
        <v>426</v>
      </c>
      <c r="G241" s="50" t="s">
        <v>426</v>
      </c>
      <c r="H241" s="49" t="s">
        <v>426</v>
      </c>
      <c r="I241" s="50" t="s">
        <v>426</v>
      </c>
      <c r="J241" s="47" t="s">
        <v>426</v>
      </c>
      <c r="K241" s="48" t="s">
        <v>426</v>
      </c>
      <c r="L241" s="47" t="s">
        <v>426</v>
      </c>
      <c r="M241" s="48" t="s">
        <v>426</v>
      </c>
      <c r="N241" s="47" t="s">
        <v>426</v>
      </c>
      <c r="O241" s="48" t="s">
        <v>426</v>
      </c>
      <c r="P241" s="47" t="s">
        <v>426</v>
      </c>
      <c r="Q241" s="48" t="s">
        <v>426</v>
      </c>
    </row>
    <row r="242" spans="2:17">
      <c r="B242" s="45" t="s">
        <v>45</v>
      </c>
      <c r="C242" s="46" t="s">
        <v>681</v>
      </c>
      <c r="D242" s="49" t="s">
        <v>426</v>
      </c>
      <c r="E242" s="50" t="s">
        <v>426</v>
      </c>
      <c r="F242" s="49" t="s">
        <v>426</v>
      </c>
      <c r="G242" s="50" t="s">
        <v>426</v>
      </c>
      <c r="H242" s="49" t="s">
        <v>426</v>
      </c>
      <c r="I242" s="50" t="s">
        <v>426</v>
      </c>
      <c r="J242" s="47" t="s">
        <v>426</v>
      </c>
      <c r="K242" s="48" t="s">
        <v>426</v>
      </c>
      <c r="L242" s="47">
        <v>39</v>
      </c>
      <c r="M242" s="48">
        <v>24</v>
      </c>
      <c r="N242" s="47" t="s">
        <v>426</v>
      </c>
      <c r="O242" s="48" t="s">
        <v>426</v>
      </c>
      <c r="P242" s="47" t="s">
        <v>426</v>
      </c>
      <c r="Q242" s="48" t="s">
        <v>426</v>
      </c>
    </row>
    <row r="243" spans="2:17">
      <c r="B243" s="45" t="s">
        <v>773</v>
      </c>
      <c r="C243" s="46" t="s">
        <v>716</v>
      </c>
      <c r="D243" s="49" t="s">
        <v>426</v>
      </c>
      <c r="E243" s="50" t="s">
        <v>426</v>
      </c>
      <c r="F243" s="49" t="s">
        <v>426</v>
      </c>
      <c r="G243" s="50" t="s">
        <v>426</v>
      </c>
      <c r="H243" s="49" t="s">
        <v>426</v>
      </c>
      <c r="I243" s="50" t="s">
        <v>426</v>
      </c>
      <c r="J243" s="47" t="s">
        <v>426</v>
      </c>
      <c r="K243" s="48" t="s">
        <v>426</v>
      </c>
      <c r="L243" s="47" t="s">
        <v>426</v>
      </c>
      <c r="M243" s="48" t="s">
        <v>426</v>
      </c>
      <c r="N243" s="47" t="s">
        <v>426</v>
      </c>
      <c r="O243" s="48" t="s">
        <v>426</v>
      </c>
      <c r="P243" s="47">
        <v>8</v>
      </c>
      <c r="Q243" s="48">
        <v>5</v>
      </c>
    </row>
    <row r="244" spans="2:17">
      <c r="B244" s="45" t="s">
        <v>488</v>
      </c>
      <c r="C244" s="46" t="s">
        <v>774</v>
      </c>
      <c r="D244" s="49" t="s">
        <v>426</v>
      </c>
      <c r="E244" s="50" t="s">
        <v>426</v>
      </c>
      <c r="F244" s="49" t="s">
        <v>426</v>
      </c>
      <c r="G244" s="50" t="s">
        <v>426</v>
      </c>
      <c r="H244" s="49">
        <v>12</v>
      </c>
      <c r="I244" s="50">
        <v>1</v>
      </c>
      <c r="J244" s="47" t="s">
        <v>426</v>
      </c>
      <c r="K244" s="48" t="s">
        <v>426</v>
      </c>
      <c r="L244" s="47">
        <v>11</v>
      </c>
      <c r="M244" s="48">
        <v>0</v>
      </c>
      <c r="N244" s="47">
        <v>62</v>
      </c>
      <c r="O244" s="48">
        <v>31</v>
      </c>
      <c r="P244" s="47" t="s">
        <v>426</v>
      </c>
      <c r="Q244" s="48" t="s">
        <v>426</v>
      </c>
    </row>
    <row r="245" spans="2:17">
      <c r="B245" s="45" t="s">
        <v>775</v>
      </c>
      <c r="C245" s="46" t="s">
        <v>716</v>
      </c>
      <c r="D245" s="49" t="s">
        <v>426</v>
      </c>
      <c r="E245" s="50" t="s">
        <v>426</v>
      </c>
      <c r="F245" s="49" t="s">
        <v>426</v>
      </c>
      <c r="G245" s="50" t="s">
        <v>426</v>
      </c>
      <c r="H245" s="49" t="s">
        <v>426</v>
      </c>
      <c r="I245" s="50" t="s">
        <v>426</v>
      </c>
      <c r="J245" s="47" t="s">
        <v>426</v>
      </c>
      <c r="K245" s="48" t="s">
        <v>426</v>
      </c>
      <c r="L245" s="47" t="s">
        <v>426</v>
      </c>
      <c r="M245" s="48" t="s">
        <v>426</v>
      </c>
      <c r="N245" s="47" t="s">
        <v>426</v>
      </c>
      <c r="O245" s="48" t="s">
        <v>426</v>
      </c>
      <c r="P245" s="47">
        <v>71</v>
      </c>
      <c r="Q245" s="48">
        <v>33</v>
      </c>
    </row>
    <row r="246" spans="2:17">
      <c r="B246" s="45" t="s">
        <v>592</v>
      </c>
      <c r="C246" s="46" t="s">
        <v>701</v>
      </c>
      <c r="D246" s="49" t="s">
        <v>426</v>
      </c>
      <c r="E246" s="50" t="s">
        <v>426</v>
      </c>
      <c r="F246" s="49" t="s">
        <v>426</v>
      </c>
      <c r="G246" s="50" t="s">
        <v>426</v>
      </c>
      <c r="H246" s="49" t="s">
        <v>426</v>
      </c>
      <c r="I246" s="50" t="s">
        <v>426</v>
      </c>
      <c r="J246" s="47" t="s">
        <v>426</v>
      </c>
      <c r="K246" s="48" t="s">
        <v>426</v>
      </c>
      <c r="L246" s="47">
        <v>26</v>
      </c>
      <c r="M246" s="48">
        <v>10</v>
      </c>
      <c r="N246" s="47" t="s">
        <v>426</v>
      </c>
      <c r="O246" s="48" t="s">
        <v>426</v>
      </c>
      <c r="P246" s="47">
        <v>72</v>
      </c>
      <c r="Q246" s="48">
        <v>55</v>
      </c>
    </row>
    <row r="247" spans="2:17">
      <c r="B247" s="45" t="s">
        <v>242</v>
      </c>
      <c r="C247" s="46" t="s">
        <v>757</v>
      </c>
      <c r="D247" s="49" t="s">
        <v>426</v>
      </c>
      <c r="E247" s="50" t="s">
        <v>426</v>
      </c>
      <c r="F247" s="49" t="s">
        <v>426</v>
      </c>
      <c r="G247" s="50" t="s">
        <v>426</v>
      </c>
      <c r="H247" s="49" t="s">
        <v>426</v>
      </c>
      <c r="I247" s="50" t="s">
        <v>426</v>
      </c>
      <c r="J247" s="47" t="s">
        <v>426</v>
      </c>
      <c r="K247" s="48" t="s">
        <v>426</v>
      </c>
      <c r="L247" s="47" t="s">
        <v>426</v>
      </c>
      <c r="M247" s="48" t="s">
        <v>426</v>
      </c>
      <c r="N247" s="47">
        <v>25</v>
      </c>
      <c r="O247" s="48">
        <v>9</v>
      </c>
      <c r="P247" s="47">
        <v>62</v>
      </c>
      <c r="Q247" s="48">
        <v>55</v>
      </c>
    </row>
    <row r="248" spans="2:17">
      <c r="B248" s="45" t="s">
        <v>249</v>
      </c>
      <c r="C248" s="46" t="s">
        <v>669</v>
      </c>
      <c r="D248" s="49" t="s">
        <v>426</v>
      </c>
      <c r="E248" s="50" t="s">
        <v>426</v>
      </c>
      <c r="F248" s="49" t="s">
        <v>426</v>
      </c>
      <c r="G248" s="50" t="s">
        <v>426</v>
      </c>
      <c r="H248" s="49">
        <v>3</v>
      </c>
      <c r="I248" s="50">
        <v>0</v>
      </c>
      <c r="J248" s="47" t="s">
        <v>426</v>
      </c>
      <c r="K248" s="48" t="s">
        <v>426</v>
      </c>
      <c r="L248" s="47" t="s">
        <v>426</v>
      </c>
      <c r="M248" s="48" t="s">
        <v>426</v>
      </c>
      <c r="N248" s="47">
        <v>58</v>
      </c>
      <c r="O248" s="48">
        <v>22</v>
      </c>
      <c r="P248" s="47" t="s">
        <v>426</v>
      </c>
      <c r="Q248" s="48" t="s">
        <v>426</v>
      </c>
    </row>
    <row r="249" spans="2:17">
      <c r="B249" s="45" t="s">
        <v>593</v>
      </c>
      <c r="C249" s="46" t="s">
        <v>712</v>
      </c>
      <c r="D249" s="49" t="s">
        <v>426</v>
      </c>
      <c r="E249" s="50" t="s">
        <v>426</v>
      </c>
      <c r="F249" s="49" t="s">
        <v>426</v>
      </c>
      <c r="G249" s="50" t="s">
        <v>426</v>
      </c>
      <c r="H249" s="49">
        <v>48</v>
      </c>
      <c r="I249" s="50">
        <v>25</v>
      </c>
      <c r="J249" s="47" t="s">
        <v>426</v>
      </c>
      <c r="K249" s="48" t="s">
        <v>426</v>
      </c>
      <c r="L249" s="47" t="s">
        <v>426</v>
      </c>
      <c r="M249" s="48" t="s">
        <v>426</v>
      </c>
      <c r="N249" s="47">
        <v>60</v>
      </c>
      <c r="O249" s="48">
        <v>54</v>
      </c>
      <c r="P249" s="47" t="s">
        <v>426</v>
      </c>
      <c r="Q249" s="48" t="s">
        <v>426</v>
      </c>
    </row>
    <row r="250" spans="2:17">
      <c r="B250" s="45" t="s">
        <v>623</v>
      </c>
      <c r="C250" s="46" t="s">
        <v>776</v>
      </c>
      <c r="D250" s="49" t="s">
        <v>426</v>
      </c>
      <c r="E250" s="50" t="s">
        <v>426</v>
      </c>
      <c r="F250" s="49" t="s">
        <v>426</v>
      </c>
      <c r="G250" s="50" t="s">
        <v>426</v>
      </c>
      <c r="H250" s="49" t="s">
        <v>426</v>
      </c>
      <c r="I250" s="50" t="s">
        <v>426</v>
      </c>
      <c r="J250" s="47" t="s">
        <v>426</v>
      </c>
      <c r="K250" s="48" t="s">
        <v>426</v>
      </c>
      <c r="L250" s="47" t="s">
        <v>426</v>
      </c>
      <c r="M250" s="48" t="s">
        <v>426</v>
      </c>
      <c r="N250" s="47">
        <v>5</v>
      </c>
      <c r="O250" s="48">
        <v>0</v>
      </c>
      <c r="P250" s="47" t="s">
        <v>426</v>
      </c>
      <c r="Q250" s="48" t="s">
        <v>426</v>
      </c>
    </row>
    <row r="251" spans="2:17">
      <c r="B251" s="45" t="s">
        <v>281</v>
      </c>
      <c r="C251" s="46" t="s">
        <v>708</v>
      </c>
      <c r="D251" s="49" t="s">
        <v>426</v>
      </c>
      <c r="E251" s="50" t="s">
        <v>426</v>
      </c>
      <c r="F251" s="49" t="s">
        <v>426</v>
      </c>
      <c r="G251" s="50" t="s">
        <v>426</v>
      </c>
      <c r="H251" s="49" t="s">
        <v>426</v>
      </c>
      <c r="I251" s="50" t="s">
        <v>426</v>
      </c>
      <c r="J251" s="47" t="s">
        <v>426</v>
      </c>
      <c r="K251" s="48" t="s">
        <v>426</v>
      </c>
      <c r="L251" s="47" t="s">
        <v>426</v>
      </c>
      <c r="M251" s="48" t="s">
        <v>426</v>
      </c>
      <c r="N251" s="47">
        <v>4</v>
      </c>
      <c r="O251" s="48">
        <v>0</v>
      </c>
      <c r="P251" s="47" t="s">
        <v>426</v>
      </c>
      <c r="Q251" s="48" t="s">
        <v>426</v>
      </c>
    </row>
    <row r="252" spans="2:17">
      <c r="B252" s="45" t="s">
        <v>182</v>
      </c>
      <c r="C252" s="46" t="s">
        <v>668</v>
      </c>
      <c r="D252" s="49" t="s">
        <v>426</v>
      </c>
      <c r="E252" s="50" t="s">
        <v>426</v>
      </c>
      <c r="F252" s="49">
        <v>86</v>
      </c>
      <c r="G252" s="50">
        <v>51</v>
      </c>
      <c r="H252" s="49" t="s">
        <v>426</v>
      </c>
      <c r="I252" s="50" t="s">
        <v>426</v>
      </c>
      <c r="J252" s="47">
        <v>8</v>
      </c>
      <c r="K252" s="48">
        <v>6</v>
      </c>
      <c r="L252" s="47" t="s">
        <v>426</v>
      </c>
      <c r="M252" s="48" t="s">
        <v>426</v>
      </c>
      <c r="N252" s="47" t="s">
        <v>426</v>
      </c>
      <c r="O252" s="48" t="s">
        <v>426</v>
      </c>
      <c r="P252" s="47" t="s">
        <v>426</v>
      </c>
      <c r="Q252" s="48" t="s">
        <v>426</v>
      </c>
    </row>
    <row r="253" spans="2:17">
      <c r="B253" s="45" t="s">
        <v>489</v>
      </c>
      <c r="C253" s="46" t="s">
        <v>683</v>
      </c>
      <c r="D253" s="49">
        <v>50</v>
      </c>
      <c r="E253" s="50">
        <v>18</v>
      </c>
      <c r="F253" s="49" t="s">
        <v>426</v>
      </c>
      <c r="G253" s="50" t="s">
        <v>426</v>
      </c>
      <c r="H253" s="49">
        <v>78</v>
      </c>
      <c r="I253" s="50">
        <v>60</v>
      </c>
      <c r="J253" s="47" t="s">
        <v>426</v>
      </c>
      <c r="K253" s="48" t="s">
        <v>426</v>
      </c>
      <c r="L253" s="47" t="s">
        <v>426</v>
      </c>
      <c r="M253" s="48" t="s">
        <v>426</v>
      </c>
      <c r="N253" s="47" t="s">
        <v>426</v>
      </c>
      <c r="O253" s="48" t="s">
        <v>426</v>
      </c>
      <c r="P253" s="47" t="s">
        <v>426</v>
      </c>
      <c r="Q253" s="48" t="s">
        <v>426</v>
      </c>
    </row>
    <row r="254" spans="2:17">
      <c r="B254" s="45" t="s">
        <v>31</v>
      </c>
      <c r="C254" s="46" t="s">
        <v>675</v>
      </c>
      <c r="D254" s="49" t="s">
        <v>426</v>
      </c>
      <c r="E254" s="50" t="s">
        <v>426</v>
      </c>
      <c r="F254" s="49" t="s">
        <v>426</v>
      </c>
      <c r="G254" s="50" t="s">
        <v>426</v>
      </c>
      <c r="H254" s="49" t="s">
        <v>426</v>
      </c>
      <c r="I254" s="50" t="s">
        <v>426</v>
      </c>
      <c r="J254" s="47">
        <v>59</v>
      </c>
      <c r="K254" s="48">
        <v>23</v>
      </c>
      <c r="L254" s="47" t="s">
        <v>426</v>
      </c>
      <c r="M254" s="48" t="s">
        <v>426</v>
      </c>
      <c r="N254" s="47" t="s">
        <v>426</v>
      </c>
      <c r="O254" s="48" t="s">
        <v>426</v>
      </c>
      <c r="P254" s="47" t="s">
        <v>426</v>
      </c>
      <c r="Q254" s="48" t="s">
        <v>426</v>
      </c>
    </row>
    <row r="255" spans="2:17">
      <c r="B255" s="45" t="s">
        <v>55</v>
      </c>
      <c r="C255" s="46" t="s">
        <v>741</v>
      </c>
      <c r="D255" s="49">
        <v>35</v>
      </c>
      <c r="E255" s="50">
        <v>24</v>
      </c>
      <c r="F255" s="49" t="s">
        <v>426</v>
      </c>
      <c r="G255" s="50" t="s">
        <v>426</v>
      </c>
      <c r="H255" s="49" t="s">
        <v>426</v>
      </c>
      <c r="I255" s="50" t="s">
        <v>426</v>
      </c>
      <c r="J255" s="47" t="s">
        <v>426</v>
      </c>
      <c r="K255" s="48" t="s">
        <v>426</v>
      </c>
      <c r="L255" s="47" t="s">
        <v>426</v>
      </c>
      <c r="M255" s="48" t="s">
        <v>426</v>
      </c>
      <c r="N255" s="47" t="s">
        <v>426</v>
      </c>
      <c r="O255" s="48" t="s">
        <v>426</v>
      </c>
      <c r="P255" s="47" t="s">
        <v>426</v>
      </c>
      <c r="Q255" s="48" t="s">
        <v>426</v>
      </c>
    </row>
    <row r="256" spans="2:17">
      <c r="B256" s="45" t="s">
        <v>777</v>
      </c>
      <c r="C256" s="46" t="s">
        <v>696</v>
      </c>
      <c r="D256" s="49" t="s">
        <v>426</v>
      </c>
      <c r="E256" s="50" t="s">
        <v>426</v>
      </c>
      <c r="F256" s="49" t="s">
        <v>426</v>
      </c>
      <c r="G256" s="50" t="s">
        <v>426</v>
      </c>
      <c r="H256" s="49" t="s">
        <v>426</v>
      </c>
      <c r="I256" s="50" t="s">
        <v>426</v>
      </c>
      <c r="J256" s="47" t="s">
        <v>426</v>
      </c>
      <c r="K256" s="48" t="s">
        <v>426</v>
      </c>
      <c r="L256" s="47" t="s">
        <v>426</v>
      </c>
      <c r="M256" s="48" t="s">
        <v>426</v>
      </c>
      <c r="N256" s="47" t="s">
        <v>426</v>
      </c>
      <c r="O256" s="48" t="s">
        <v>426</v>
      </c>
      <c r="P256" s="47">
        <v>20</v>
      </c>
      <c r="Q256" s="48">
        <v>6</v>
      </c>
    </row>
    <row r="257" spans="2:17">
      <c r="B257" s="45" t="s">
        <v>543</v>
      </c>
      <c r="C257" s="46" t="s">
        <v>711</v>
      </c>
      <c r="D257" s="49" t="s">
        <v>426</v>
      </c>
      <c r="E257" s="50" t="s">
        <v>426</v>
      </c>
      <c r="F257" s="49" t="s">
        <v>426</v>
      </c>
      <c r="G257" s="50" t="s">
        <v>426</v>
      </c>
      <c r="H257" s="49">
        <v>47</v>
      </c>
      <c r="I257" s="50">
        <v>31</v>
      </c>
      <c r="J257" s="47" t="s">
        <v>426</v>
      </c>
      <c r="K257" s="48" t="s">
        <v>426</v>
      </c>
      <c r="L257" s="47" t="s">
        <v>426</v>
      </c>
      <c r="M257" s="48" t="s">
        <v>426</v>
      </c>
      <c r="N257" s="47" t="s">
        <v>426</v>
      </c>
      <c r="O257" s="48" t="s">
        <v>426</v>
      </c>
      <c r="P257" s="47" t="s">
        <v>426</v>
      </c>
      <c r="Q257" s="48" t="s">
        <v>426</v>
      </c>
    </row>
    <row r="258" spans="2:17">
      <c r="B258" s="45" t="s">
        <v>183</v>
      </c>
      <c r="C258" s="46" t="s">
        <v>712</v>
      </c>
      <c r="D258" s="49" t="s">
        <v>426</v>
      </c>
      <c r="E258" s="50" t="s">
        <v>426</v>
      </c>
      <c r="F258" s="49" t="s">
        <v>426</v>
      </c>
      <c r="G258" s="50" t="s">
        <v>426</v>
      </c>
      <c r="H258" s="49">
        <v>46</v>
      </c>
      <c r="I258" s="50">
        <v>19</v>
      </c>
      <c r="J258" s="47" t="s">
        <v>426</v>
      </c>
      <c r="K258" s="48" t="s">
        <v>426</v>
      </c>
      <c r="L258" s="47" t="s">
        <v>426</v>
      </c>
      <c r="M258" s="48" t="s">
        <v>426</v>
      </c>
      <c r="N258" s="47" t="s">
        <v>426</v>
      </c>
      <c r="O258" s="48" t="s">
        <v>426</v>
      </c>
      <c r="P258" s="47" t="s">
        <v>426</v>
      </c>
      <c r="Q258" s="48" t="s">
        <v>426</v>
      </c>
    </row>
    <row r="259" spans="2:17">
      <c r="B259" s="45" t="s">
        <v>643</v>
      </c>
      <c r="C259" s="46" t="s">
        <v>718</v>
      </c>
      <c r="D259" s="49" t="s">
        <v>426</v>
      </c>
      <c r="E259" s="50" t="s">
        <v>426</v>
      </c>
      <c r="F259" s="49" t="s">
        <v>426</v>
      </c>
      <c r="G259" s="50" t="s">
        <v>426</v>
      </c>
      <c r="H259" s="49" t="s">
        <v>426</v>
      </c>
      <c r="I259" s="50" t="s">
        <v>426</v>
      </c>
      <c r="J259" s="47" t="s">
        <v>426</v>
      </c>
      <c r="K259" s="48" t="s">
        <v>426</v>
      </c>
      <c r="L259" s="47" t="s">
        <v>426</v>
      </c>
      <c r="M259" s="48" t="s">
        <v>426</v>
      </c>
      <c r="N259" s="47">
        <v>59</v>
      </c>
      <c r="O259" s="48">
        <v>44</v>
      </c>
      <c r="P259" s="47" t="s">
        <v>426</v>
      </c>
      <c r="Q259" s="48" t="s">
        <v>426</v>
      </c>
    </row>
    <row r="260" spans="2:17">
      <c r="B260" s="45" t="s">
        <v>267</v>
      </c>
      <c r="C260" s="46" t="s">
        <v>718</v>
      </c>
      <c r="D260" s="49" t="s">
        <v>426</v>
      </c>
      <c r="E260" s="50" t="s">
        <v>426</v>
      </c>
      <c r="F260" s="49" t="s">
        <v>426</v>
      </c>
      <c r="G260" s="50" t="s">
        <v>426</v>
      </c>
      <c r="H260" s="49" t="s">
        <v>426</v>
      </c>
      <c r="I260" s="50" t="s">
        <v>426</v>
      </c>
      <c r="J260" s="47" t="s">
        <v>426</v>
      </c>
      <c r="K260" s="48" t="s">
        <v>426</v>
      </c>
      <c r="L260" s="47" t="s">
        <v>426</v>
      </c>
      <c r="M260" s="48" t="s">
        <v>426</v>
      </c>
      <c r="N260" s="47">
        <v>23</v>
      </c>
      <c r="O260" s="48">
        <v>6</v>
      </c>
      <c r="P260" s="47" t="s">
        <v>426</v>
      </c>
      <c r="Q260" s="48" t="s">
        <v>426</v>
      </c>
    </row>
    <row r="261" spans="2:17">
      <c r="B261" s="45" t="s">
        <v>250</v>
      </c>
      <c r="C261" s="46" t="s">
        <v>751</v>
      </c>
      <c r="D261" s="49" t="s">
        <v>426</v>
      </c>
      <c r="E261" s="50" t="s">
        <v>426</v>
      </c>
      <c r="F261" s="49" t="s">
        <v>426</v>
      </c>
      <c r="G261" s="50" t="s">
        <v>426</v>
      </c>
      <c r="H261" s="49">
        <v>75</v>
      </c>
      <c r="I261" s="50">
        <v>56</v>
      </c>
      <c r="J261" s="47" t="s">
        <v>426</v>
      </c>
      <c r="K261" s="48" t="s">
        <v>426</v>
      </c>
      <c r="L261" s="47" t="s">
        <v>426</v>
      </c>
      <c r="M261" s="48" t="s">
        <v>426</v>
      </c>
      <c r="N261" s="47" t="s">
        <v>426</v>
      </c>
      <c r="O261" s="48" t="s">
        <v>426</v>
      </c>
      <c r="P261" s="47" t="s">
        <v>426</v>
      </c>
      <c r="Q261" s="48" t="s">
        <v>426</v>
      </c>
    </row>
    <row r="262" spans="2:17">
      <c r="B262" s="45" t="s">
        <v>559</v>
      </c>
      <c r="C262" s="46" t="s">
        <v>663</v>
      </c>
      <c r="D262" s="49" t="s">
        <v>426</v>
      </c>
      <c r="E262" s="50" t="s">
        <v>426</v>
      </c>
      <c r="F262" s="49">
        <v>8</v>
      </c>
      <c r="G262" s="50">
        <v>1</v>
      </c>
      <c r="H262" s="49" t="s">
        <v>426</v>
      </c>
      <c r="I262" s="50" t="s">
        <v>426</v>
      </c>
      <c r="J262" s="47" t="s">
        <v>426</v>
      </c>
      <c r="K262" s="48" t="s">
        <v>426</v>
      </c>
      <c r="L262" s="47">
        <v>72</v>
      </c>
      <c r="M262" s="48">
        <v>38</v>
      </c>
      <c r="N262" s="47" t="s">
        <v>426</v>
      </c>
      <c r="O262" s="48" t="s">
        <v>426</v>
      </c>
      <c r="P262" s="47" t="s">
        <v>426</v>
      </c>
      <c r="Q262" s="48" t="s">
        <v>426</v>
      </c>
    </row>
    <row r="263" spans="2:17">
      <c r="B263" s="45" t="s">
        <v>218</v>
      </c>
      <c r="C263" s="46" t="s">
        <v>673</v>
      </c>
      <c r="D263" s="49" t="s">
        <v>426</v>
      </c>
      <c r="E263" s="50" t="s">
        <v>426</v>
      </c>
      <c r="F263" s="49">
        <v>13</v>
      </c>
      <c r="G263" s="50">
        <v>0</v>
      </c>
      <c r="H263" s="49" t="s">
        <v>426</v>
      </c>
      <c r="I263" s="50" t="s">
        <v>426</v>
      </c>
      <c r="J263" s="47" t="s">
        <v>426</v>
      </c>
      <c r="K263" s="48" t="s">
        <v>426</v>
      </c>
      <c r="L263" s="47">
        <v>83</v>
      </c>
      <c r="M263" s="48">
        <v>39</v>
      </c>
      <c r="N263" s="47" t="s">
        <v>426</v>
      </c>
      <c r="O263" s="48" t="s">
        <v>426</v>
      </c>
      <c r="P263" s="47" t="s">
        <v>426</v>
      </c>
      <c r="Q263" s="48" t="s">
        <v>426</v>
      </c>
    </row>
    <row r="264" spans="2:17">
      <c r="B264" s="45" t="s">
        <v>347</v>
      </c>
      <c r="C264" s="46" t="s">
        <v>709</v>
      </c>
      <c r="D264" s="49">
        <v>8</v>
      </c>
      <c r="E264" s="50">
        <v>1</v>
      </c>
      <c r="F264" s="49">
        <v>39</v>
      </c>
      <c r="G264" s="50">
        <v>15</v>
      </c>
      <c r="H264" s="49" t="s">
        <v>426</v>
      </c>
      <c r="I264" s="50" t="s">
        <v>426</v>
      </c>
      <c r="J264" s="47">
        <v>56</v>
      </c>
      <c r="K264" s="48">
        <v>44</v>
      </c>
      <c r="L264" s="47" t="s">
        <v>426</v>
      </c>
      <c r="M264" s="48" t="s">
        <v>426</v>
      </c>
      <c r="N264" s="47" t="s">
        <v>426</v>
      </c>
      <c r="O264" s="48" t="s">
        <v>426</v>
      </c>
      <c r="P264" s="47" t="s">
        <v>426</v>
      </c>
      <c r="Q264" s="48" t="s">
        <v>426</v>
      </c>
    </row>
    <row r="265" spans="2:17">
      <c r="B265" s="45" t="s">
        <v>544</v>
      </c>
      <c r="C265" s="46" t="s">
        <v>725</v>
      </c>
      <c r="D265" s="49">
        <v>42</v>
      </c>
      <c r="E265" s="50">
        <v>41</v>
      </c>
      <c r="F265" s="49" t="s">
        <v>426</v>
      </c>
      <c r="G265" s="50" t="s">
        <v>426</v>
      </c>
      <c r="H265" s="49" t="s">
        <v>426</v>
      </c>
      <c r="I265" s="50" t="s">
        <v>426</v>
      </c>
      <c r="J265" s="47" t="s">
        <v>426</v>
      </c>
      <c r="K265" s="48" t="s">
        <v>426</v>
      </c>
      <c r="L265" s="47" t="s">
        <v>426</v>
      </c>
      <c r="M265" s="48" t="s">
        <v>426</v>
      </c>
      <c r="N265" s="47" t="s">
        <v>426</v>
      </c>
      <c r="O265" s="48" t="s">
        <v>426</v>
      </c>
      <c r="P265" s="47" t="s">
        <v>426</v>
      </c>
      <c r="Q265" s="48" t="s">
        <v>426</v>
      </c>
    </row>
    <row r="266" spans="2:17">
      <c r="B266" s="45" t="s">
        <v>65</v>
      </c>
      <c r="C266" s="46" t="s">
        <v>684</v>
      </c>
      <c r="D266" s="49">
        <v>25</v>
      </c>
      <c r="E266" s="50">
        <v>8</v>
      </c>
      <c r="F266" s="49">
        <v>82</v>
      </c>
      <c r="G266" s="50">
        <v>34</v>
      </c>
      <c r="H266" s="49" t="s">
        <v>426</v>
      </c>
      <c r="I266" s="50" t="s">
        <v>426</v>
      </c>
      <c r="J266" s="47" t="s">
        <v>426</v>
      </c>
      <c r="K266" s="48" t="s">
        <v>426</v>
      </c>
      <c r="L266" s="47" t="s">
        <v>426</v>
      </c>
      <c r="M266" s="48" t="s">
        <v>426</v>
      </c>
      <c r="N266" s="47" t="s">
        <v>426</v>
      </c>
      <c r="O266" s="48" t="s">
        <v>426</v>
      </c>
      <c r="P266" s="47" t="s">
        <v>426</v>
      </c>
      <c r="Q266" s="48" t="s">
        <v>426</v>
      </c>
    </row>
    <row r="267" spans="2:17">
      <c r="B267" s="45" t="s">
        <v>171</v>
      </c>
      <c r="C267" s="46" t="s">
        <v>725</v>
      </c>
      <c r="D267" s="49">
        <v>45</v>
      </c>
      <c r="E267" s="50">
        <v>43</v>
      </c>
      <c r="F267" s="49" t="s">
        <v>426</v>
      </c>
      <c r="G267" s="50" t="s">
        <v>426</v>
      </c>
      <c r="H267" s="49" t="s">
        <v>426</v>
      </c>
      <c r="I267" s="50" t="s">
        <v>426</v>
      </c>
      <c r="J267" s="47" t="s">
        <v>426</v>
      </c>
      <c r="K267" s="48" t="s">
        <v>426</v>
      </c>
      <c r="L267" s="47" t="s">
        <v>426</v>
      </c>
      <c r="M267" s="48" t="s">
        <v>426</v>
      </c>
      <c r="N267" s="47" t="s">
        <v>426</v>
      </c>
      <c r="O267" s="48" t="s">
        <v>426</v>
      </c>
      <c r="P267" s="47" t="s">
        <v>426</v>
      </c>
      <c r="Q267" s="48" t="s">
        <v>426</v>
      </c>
    </row>
    <row r="268" spans="2:17">
      <c r="B268" s="45" t="s">
        <v>491</v>
      </c>
      <c r="C268" s="46" t="s">
        <v>712</v>
      </c>
      <c r="D268" s="49" t="s">
        <v>426</v>
      </c>
      <c r="E268" s="50" t="s">
        <v>426</v>
      </c>
      <c r="F268" s="49" t="s">
        <v>426</v>
      </c>
      <c r="G268" s="50" t="s">
        <v>426</v>
      </c>
      <c r="H268" s="49">
        <v>41</v>
      </c>
      <c r="I268" s="50">
        <v>16</v>
      </c>
      <c r="J268" s="47" t="s">
        <v>426</v>
      </c>
      <c r="K268" s="48" t="s">
        <v>426</v>
      </c>
      <c r="L268" s="47" t="s">
        <v>426</v>
      </c>
      <c r="M268" s="48" t="s">
        <v>426</v>
      </c>
      <c r="N268" s="47">
        <v>50</v>
      </c>
      <c r="O268" s="48">
        <v>41</v>
      </c>
      <c r="P268" s="47" t="s">
        <v>426</v>
      </c>
      <c r="Q268" s="48" t="s">
        <v>426</v>
      </c>
    </row>
    <row r="269" spans="2:17">
      <c r="B269" s="45" t="s">
        <v>778</v>
      </c>
      <c r="C269" s="46" t="s">
        <v>691</v>
      </c>
      <c r="D269" s="49" t="s">
        <v>426</v>
      </c>
      <c r="E269" s="50" t="s">
        <v>426</v>
      </c>
      <c r="F269" s="49" t="s">
        <v>426</v>
      </c>
      <c r="G269" s="50" t="s">
        <v>426</v>
      </c>
      <c r="H269" s="49" t="s">
        <v>426</v>
      </c>
      <c r="I269" s="50" t="s">
        <v>426</v>
      </c>
      <c r="J269" s="47" t="s">
        <v>426</v>
      </c>
      <c r="K269" s="48" t="s">
        <v>426</v>
      </c>
      <c r="L269" s="47" t="s">
        <v>426</v>
      </c>
      <c r="M269" s="48" t="s">
        <v>426</v>
      </c>
      <c r="N269" s="47">
        <v>4</v>
      </c>
      <c r="O269" s="48">
        <v>1</v>
      </c>
      <c r="P269" s="47" t="s">
        <v>426</v>
      </c>
      <c r="Q269" s="48" t="s">
        <v>426</v>
      </c>
    </row>
    <row r="270" spans="2:17">
      <c r="B270" s="45" t="s">
        <v>207</v>
      </c>
      <c r="C270" s="46" t="s">
        <v>721</v>
      </c>
      <c r="D270" s="49" t="s">
        <v>426</v>
      </c>
      <c r="E270" s="50" t="s">
        <v>426</v>
      </c>
      <c r="F270" s="49" t="s">
        <v>426</v>
      </c>
      <c r="G270" s="50" t="s">
        <v>426</v>
      </c>
      <c r="H270" s="49" t="s">
        <v>426</v>
      </c>
      <c r="I270" s="50" t="s">
        <v>426</v>
      </c>
      <c r="J270" s="47">
        <v>80</v>
      </c>
      <c r="K270" s="48">
        <v>52</v>
      </c>
      <c r="L270" s="47" t="s">
        <v>426</v>
      </c>
      <c r="M270" s="48" t="s">
        <v>426</v>
      </c>
      <c r="N270" s="47" t="s">
        <v>426</v>
      </c>
      <c r="O270" s="48" t="s">
        <v>426</v>
      </c>
      <c r="P270" s="47" t="s">
        <v>426</v>
      </c>
      <c r="Q270" s="48" t="s">
        <v>426</v>
      </c>
    </row>
    <row r="271" spans="2:17">
      <c r="B271" s="45" t="s">
        <v>208</v>
      </c>
      <c r="C271" s="46" t="s">
        <v>726</v>
      </c>
      <c r="D271" s="49" t="s">
        <v>426</v>
      </c>
      <c r="E271" s="50" t="s">
        <v>426</v>
      </c>
      <c r="F271" s="49">
        <v>12</v>
      </c>
      <c r="G271" s="50">
        <v>1</v>
      </c>
      <c r="H271" s="49" t="s">
        <v>426</v>
      </c>
      <c r="I271" s="50" t="s">
        <v>426</v>
      </c>
      <c r="J271" s="47">
        <v>61</v>
      </c>
      <c r="K271" s="48">
        <v>21</v>
      </c>
      <c r="L271" s="47" t="s">
        <v>426</v>
      </c>
      <c r="M271" s="48" t="s">
        <v>426</v>
      </c>
      <c r="N271" s="47" t="s">
        <v>426</v>
      </c>
      <c r="O271" s="48" t="s">
        <v>426</v>
      </c>
      <c r="P271" s="47">
        <v>8</v>
      </c>
      <c r="Q271" s="48">
        <v>7</v>
      </c>
    </row>
    <row r="272" spans="2:17">
      <c r="B272" s="45" t="s">
        <v>492</v>
      </c>
      <c r="C272" s="46" t="s">
        <v>689</v>
      </c>
      <c r="D272" s="49" t="s">
        <v>426</v>
      </c>
      <c r="E272" s="50" t="s">
        <v>426</v>
      </c>
      <c r="F272" s="49" t="s">
        <v>426</v>
      </c>
      <c r="G272" s="50" t="s">
        <v>426</v>
      </c>
      <c r="H272" s="49" t="s">
        <v>426</v>
      </c>
      <c r="I272" s="50" t="s">
        <v>426</v>
      </c>
      <c r="J272" s="47" t="s">
        <v>426</v>
      </c>
      <c r="K272" s="48" t="s">
        <v>426</v>
      </c>
      <c r="L272" s="47" t="s">
        <v>426</v>
      </c>
      <c r="M272" s="48" t="s">
        <v>426</v>
      </c>
      <c r="N272" s="47">
        <v>62</v>
      </c>
      <c r="O272" s="48">
        <v>6</v>
      </c>
      <c r="P272" s="47" t="s">
        <v>426</v>
      </c>
      <c r="Q272" s="48" t="s">
        <v>426</v>
      </c>
    </row>
    <row r="273" spans="2:17">
      <c r="B273" s="45" t="s">
        <v>493</v>
      </c>
      <c r="C273" s="46" t="s">
        <v>713</v>
      </c>
      <c r="D273" s="49" t="s">
        <v>426</v>
      </c>
      <c r="E273" s="50" t="s">
        <v>426</v>
      </c>
      <c r="F273" s="49">
        <v>13</v>
      </c>
      <c r="G273" s="50">
        <v>4</v>
      </c>
      <c r="H273" s="49">
        <v>59</v>
      </c>
      <c r="I273" s="50">
        <v>17</v>
      </c>
      <c r="J273" s="47" t="s">
        <v>426</v>
      </c>
      <c r="K273" s="48" t="s">
        <v>426</v>
      </c>
      <c r="L273" s="47" t="s">
        <v>426</v>
      </c>
      <c r="M273" s="48" t="s">
        <v>426</v>
      </c>
      <c r="N273" s="47" t="s">
        <v>426</v>
      </c>
      <c r="O273" s="48" t="s">
        <v>426</v>
      </c>
      <c r="P273" s="47" t="s">
        <v>426</v>
      </c>
      <c r="Q273" s="48" t="s">
        <v>426</v>
      </c>
    </row>
    <row r="274" spans="2:17">
      <c r="B274" s="45" t="s">
        <v>779</v>
      </c>
      <c r="C274" s="46" t="s">
        <v>696</v>
      </c>
      <c r="D274" s="49" t="s">
        <v>426</v>
      </c>
      <c r="E274" s="50" t="s">
        <v>426</v>
      </c>
      <c r="F274" s="49" t="s">
        <v>426</v>
      </c>
      <c r="G274" s="50" t="s">
        <v>426</v>
      </c>
      <c r="H274" s="49" t="s">
        <v>426</v>
      </c>
      <c r="I274" s="50" t="s">
        <v>426</v>
      </c>
      <c r="J274" s="47" t="s">
        <v>426</v>
      </c>
      <c r="K274" s="48" t="s">
        <v>426</v>
      </c>
      <c r="L274" s="47" t="s">
        <v>426</v>
      </c>
      <c r="M274" s="48" t="s">
        <v>426</v>
      </c>
      <c r="N274" s="47" t="s">
        <v>426</v>
      </c>
      <c r="O274" s="48" t="s">
        <v>426</v>
      </c>
      <c r="P274" s="47">
        <v>39</v>
      </c>
      <c r="Q274" s="48">
        <v>14</v>
      </c>
    </row>
    <row r="275" spans="2:17">
      <c r="B275" s="45" t="s">
        <v>780</v>
      </c>
      <c r="C275" s="46" t="s">
        <v>690</v>
      </c>
      <c r="D275" s="49" t="s">
        <v>426</v>
      </c>
      <c r="E275" s="50" t="s">
        <v>426</v>
      </c>
      <c r="F275" s="49" t="s">
        <v>426</v>
      </c>
      <c r="G275" s="50" t="s">
        <v>426</v>
      </c>
      <c r="H275" s="49" t="s">
        <v>426</v>
      </c>
      <c r="I275" s="50" t="s">
        <v>426</v>
      </c>
      <c r="J275" s="47" t="s">
        <v>426</v>
      </c>
      <c r="K275" s="48" t="s">
        <v>426</v>
      </c>
      <c r="L275" s="47" t="s">
        <v>426</v>
      </c>
      <c r="M275" s="48" t="s">
        <v>426</v>
      </c>
      <c r="N275" s="47" t="s">
        <v>426</v>
      </c>
      <c r="O275" s="48" t="s">
        <v>426</v>
      </c>
      <c r="P275" s="47">
        <v>7</v>
      </c>
      <c r="Q275" s="48">
        <v>3</v>
      </c>
    </row>
    <row r="276" spans="2:17">
      <c r="B276" s="45" t="s">
        <v>36</v>
      </c>
      <c r="C276" s="46" t="s">
        <v>674</v>
      </c>
      <c r="D276" s="49">
        <v>82</v>
      </c>
      <c r="E276" s="50">
        <v>7</v>
      </c>
      <c r="F276" s="49" t="s">
        <v>426</v>
      </c>
      <c r="G276" s="50" t="s">
        <v>426</v>
      </c>
      <c r="H276" s="49" t="s">
        <v>426</v>
      </c>
      <c r="I276" s="50" t="s">
        <v>426</v>
      </c>
      <c r="J276" s="47" t="s">
        <v>426</v>
      </c>
      <c r="K276" s="48" t="s">
        <v>426</v>
      </c>
      <c r="L276" s="47" t="s">
        <v>426</v>
      </c>
      <c r="M276" s="48" t="s">
        <v>426</v>
      </c>
      <c r="N276" s="47" t="s">
        <v>426</v>
      </c>
      <c r="O276" s="48" t="s">
        <v>426</v>
      </c>
      <c r="P276" s="47" t="s">
        <v>426</v>
      </c>
      <c r="Q276" s="48" t="s">
        <v>426</v>
      </c>
    </row>
    <row r="277" spans="2:17">
      <c r="B277" s="45" t="s">
        <v>282</v>
      </c>
      <c r="C277" s="46" t="s">
        <v>677</v>
      </c>
      <c r="D277" s="49">
        <v>4</v>
      </c>
      <c r="E277" s="50">
        <v>0</v>
      </c>
      <c r="F277" s="49" t="s">
        <v>426</v>
      </c>
      <c r="G277" s="50" t="s">
        <v>426</v>
      </c>
      <c r="H277" s="49" t="s">
        <v>426</v>
      </c>
      <c r="I277" s="50" t="s">
        <v>426</v>
      </c>
      <c r="J277" s="47" t="s">
        <v>426</v>
      </c>
      <c r="K277" s="48" t="s">
        <v>426</v>
      </c>
      <c r="L277" s="47" t="s">
        <v>426</v>
      </c>
      <c r="M277" s="48" t="s">
        <v>426</v>
      </c>
      <c r="N277" s="47" t="s">
        <v>426</v>
      </c>
      <c r="O277" s="48" t="s">
        <v>426</v>
      </c>
      <c r="P277" s="47" t="s">
        <v>426</v>
      </c>
      <c r="Q277" s="48" t="s">
        <v>426</v>
      </c>
    </row>
    <row r="278" spans="2:17">
      <c r="B278" s="45" t="s">
        <v>215</v>
      </c>
      <c r="C278" s="46" t="s">
        <v>678</v>
      </c>
      <c r="D278" s="49">
        <v>75</v>
      </c>
      <c r="E278" s="50">
        <v>29</v>
      </c>
      <c r="F278" s="49" t="s">
        <v>426</v>
      </c>
      <c r="G278" s="50" t="s">
        <v>426</v>
      </c>
      <c r="H278" s="49" t="s">
        <v>426</v>
      </c>
      <c r="I278" s="50" t="s">
        <v>426</v>
      </c>
      <c r="J278" s="47" t="s">
        <v>426</v>
      </c>
      <c r="K278" s="48" t="s">
        <v>426</v>
      </c>
      <c r="L278" s="47" t="s">
        <v>426</v>
      </c>
      <c r="M278" s="48" t="s">
        <v>426</v>
      </c>
      <c r="N278" s="47" t="s">
        <v>426</v>
      </c>
      <c r="O278" s="48" t="s">
        <v>426</v>
      </c>
      <c r="P278" s="47" t="s">
        <v>426</v>
      </c>
      <c r="Q278" s="48" t="s">
        <v>426</v>
      </c>
    </row>
    <row r="279" spans="2:17">
      <c r="B279" s="45" t="s">
        <v>645</v>
      </c>
      <c r="C279" s="46" t="s">
        <v>730</v>
      </c>
      <c r="D279" s="49" t="s">
        <v>426</v>
      </c>
      <c r="E279" s="50" t="s">
        <v>426</v>
      </c>
      <c r="F279" s="49" t="s">
        <v>426</v>
      </c>
      <c r="G279" s="50" t="s">
        <v>426</v>
      </c>
      <c r="H279" s="49" t="s">
        <v>426</v>
      </c>
      <c r="I279" s="50" t="s">
        <v>426</v>
      </c>
      <c r="J279" s="47" t="s">
        <v>426</v>
      </c>
      <c r="K279" s="48" t="s">
        <v>426</v>
      </c>
      <c r="L279" s="47" t="s">
        <v>426</v>
      </c>
      <c r="M279" s="48" t="s">
        <v>426</v>
      </c>
      <c r="N279" s="47" t="s">
        <v>426</v>
      </c>
      <c r="O279" s="48" t="s">
        <v>426</v>
      </c>
      <c r="P279" s="47">
        <v>64</v>
      </c>
      <c r="Q279" s="48">
        <v>22</v>
      </c>
    </row>
    <row r="280" spans="2:17">
      <c r="B280" s="45" t="s">
        <v>185</v>
      </c>
      <c r="C280" s="46" t="s">
        <v>719</v>
      </c>
      <c r="D280" s="49" t="s">
        <v>426</v>
      </c>
      <c r="E280" s="50" t="s">
        <v>426</v>
      </c>
      <c r="F280" s="49" t="s">
        <v>426</v>
      </c>
      <c r="G280" s="50" t="s">
        <v>426</v>
      </c>
      <c r="H280" s="49" t="s">
        <v>426</v>
      </c>
      <c r="I280" s="50" t="s">
        <v>426</v>
      </c>
      <c r="J280" s="47">
        <v>44</v>
      </c>
      <c r="K280" s="48">
        <v>23</v>
      </c>
      <c r="L280" s="47" t="s">
        <v>426</v>
      </c>
      <c r="M280" s="48" t="s">
        <v>426</v>
      </c>
      <c r="N280" s="47" t="s">
        <v>426</v>
      </c>
      <c r="O280" s="48" t="s">
        <v>426</v>
      </c>
      <c r="P280" s="47" t="s">
        <v>426</v>
      </c>
      <c r="Q280" s="48" t="s">
        <v>426</v>
      </c>
    </row>
    <row r="281" spans="2:17">
      <c r="B281" s="45" t="s">
        <v>224</v>
      </c>
      <c r="C281" s="46" t="s">
        <v>774</v>
      </c>
      <c r="D281" s="49" t="s">
        <v>426</v>
      </c>
      <c r="E281" s="50" t="s">
        <v>426</v>
      </c>
      <c r="F281" s="49" t="s">
        <v>426</v>
      </c>
      <c r="G281" s="50" t="s">
        <v>426</v>
      </c>
      <c r="H281" s="49">
        <v>36</v>
      </c>
      <c r="I281" s="50">
        <v>3</v>
      </c>
      <c r="J281" s="47" t="s">
        <v>426</v>
      </c>
      <c r="K281" s="48" t="s">
        <v>426</v>
      </c>
      <c r="L281" s="47">
        <v>36</v>
      </c>
      <c r="M281" s="48">
        <v>9</v>
      </c>
      <c r="N281" s="47" t="s">
        <v>426</v>
      </c>
      <c r="O281" s="48" t="s">
        <v>426</v>
      </c>
      <c r="P281" s="47" t="s">
        <v>426</v>
      </c>
      <c r="Q281" s="48" t="s">
        <v>426</v>
      </c>
    </row>
    <row r="282" spans="2:17">
      <c r="B282" s="45" t="s">
        <v>781</v>
      </c>
      <c r="C282" s="46" t="s">
        <v>747</v>
      </c>
      <c r="D282" s="49" t="s">
        <v>426</v>
      </c>
      <c r="E282" s="50" t="s">
        <v>426</v>
      </c>
      <c r="F282" s="49" t="s">
        <v>426</v>
      </c>
      <c r="G282" s="50" t="s">
        <v>426</v>
      </c>
      <c r="H282" s="49" t="s">
        <v>426</v>
      </c>
      <c r="I282" s="50" t="s">
        <v>426</v>
      </c>
      <c r="J282" s="47" t="s">
        <v>426</v>
      </c>
      <c r="K282" s="48" t="s">
        <v>426</v>
      </c>
      <c r="L282" s="47" t="s">
        <v>426</v>
      </c>
      <c r="M282" s="48" t="s">
        <v>426</v>
      </c>
      <c r="N282" s="47" t="s">
        <v>426</v>
      </c>
      <c r="O282" s="48" t="s">
        <v>426</v>
      </c>
      <c r="P282" s="47">
        <v>9</v>
      </c>
      <c r="Q282" s="48">
        <v>0</v>
      </c>
    </row>
    <row r="283" spans="2:17">
      <c r="B283" s="45" t="s">
        <v>190</v>
      </c>
      <c r="C283" s="46" t="s">
        <v>719</v>
      </c>
      <c r="D283" s="49" t="s">
        <v>426</v>
      </c>
      <c r="E283" s="50" t="s">
        <v>426</v>
      </c>
      <c r="F283" s="49" t="s">
        <v>426</v>
      </c>
      <c r="G283" s="50" t="s">
        <v>426</v>
      </c>
      <c r="H283" s="49" t="s">
        <v>426</v>
      </c>
      <c r="I283" s="50" t="s">
        <v>426</v>
      </c>
      <c r="J283" s="47">
        <v>46</v>
      </c>
      <c r="K283" s="48">
        <v>22</v>
      </c>
      <c r="L283" s="47" t="s">
        <v>426</v>
      </c>
      <c r="M283" s="48" t="s">
        <v>426</v>
      </c>
      <c r="N283" s="47" t="s">
        <v>426</v>
      </c>
      <c r="O283" s="48" t="s">
        <v>426</v>
      </c>
      <c r="P283" s="47" t="s">
        <v>426</v>
      </c>
      <c r="Q283" s="48" t="s">
        <v>426</v>
      </c>
    </row>
    <row r="284" spans="2:17">
      <c r="B284" s="45" t="s">
        <v>782</v>
      </c>
      <c r="C284" s="46" t="s">
        <v>664</v>
      </c>
      <c r="D284" s="49" t="s">
        <v>426</v>
      </c>
      <c r="E284" s="50" t="s">
        <v>426</v>
      </c>
      <c r="F284" s="49" t="s">
        <v>426</v>
      </c>
      <c r="G284" s="50" t="s">
        <v>426</v>
      </c>
      <c r="H284" s="49" t="s">
        <v>426</v>
      </c>
      <c r="I284" s="50" t="s">
        <v>426</v>
      </c>
      <c r="J284" s="47" t="s">
        <v>426</v>
      </c>
      <c r="K284" s="48" t="s">
        <v>426</v>
      </c>
      <c r="L284" s="47" t="s">
        <v>426</v>
      </c>
      <c r="M284" s="48" t="s">
        <v>426</v>
      </c>
      <c r="N284" s="47">
        <v>6</v>
      </c>
      <c r="O284" s="48">
        <v>0</v>
      </c>
      <c r="P284" s="47" t="s">
        <v>426</v>
      </c>
      <c r="Q284" s="48" t="s">
        <v>426</v>
      </c>
    </row>
    <row r="285" spans="2:17">
      <c r="B285" s="45" t="s">
        <v>32</v>
      </c>
      <c r="C285" s="46" t="s">
        <v>675</v>
      </c>
      <c r="D285" s="49" t="s">
        <v>426</v>
      </c>
      <c r="E285" s="50" t="s">
        <v>426</v>
      </c>
      <c r="F285" s="49" t="s">
        <v>426</v>
      </c>
      <c r="G285" s="50" t="s">
        <v>426</v>
      </c>
      <c r="H285" s="49" t="s">
        <v>426</v>
      </c>
      <c r="I285" s="50" t="s">
        <v>426</v>
      </c>
      <c r="J285" s="47">
        <v>63</v>
      </c>
      <c r="K285" s="48">
        <v>57</v>
      </c>
      <c r="L285" s="47" t="s">
        <v>426</v>
      </c>
      <c r="M285" s="48" t="s">
        <v>426</v>
      </c>
      <c r="N285" s="47" t="s">
        <v>426</v>
      </c>
      <c r="O285" s="48" t="s">
        <v>426</v>
      </c>
      <c r="P285" s="47" t="s">
        <v>426</v>
      </c>
      <c r="Q285" s="48" t="s">
        <v>426</v>
      </c>
    </row>
    <row r="286" spans="2:17">
      <c r="B286" s="45" t="s">
        <v>33</v>
      </c>
      <c r="C286" s="46" t="s">
        <v>675</v>
      </c>
      <c r="D286" s="49" t="s">
        <v>426</v>
      </c>
      <c r="E286" s="50" t="s">
        <v>426</v>
      </c>
      <c r="F286" s="49" t="s">
        <v>426</v>
      </c>
      <c r="G286" s="50" t="s">
        <v>426</v>
      </c>
      <c r="H286" s="49" t="s">
        <v>426</v>
      </c>
      <c r="I286" s="50" t="s">
        <v>426</v>
      </c>
      <c r="J286" s="47">
        <v>67</v>
      </c>
      <c r="K286" s="48">
        <v>55</v>
      </c>
      <c r="L286" s="47" t="s">
        <v>426</v>
      </c>
      <c r="M286" s="48" t="s">
        <v>426</v>
      </c>
      <c r="N286" s="47" t="s">
        <v>426</v>
      </c>
      <c r="O286" s="48" t="s">
        <v>426</v>
      </c>
      <c r="P286" s="47" t="s">
        <v>426</v>
      </c>
      <c r="Q286" s="48" t="s">
        <v>426</v>
      </c>
    </row>
    <row r="287" spans="2:17">
      <c r="B287" s="45" t="s">
        <v>783</v>
      </c>
      <c r="C287" s="46" t="s">
        <v>675</v>
      </c>
      <c r="D287" s="49" t="s">
        <v>426</v>
      </c>
      <c r="E287" s="50" t="s">
        <v>426</v>
      </c>
      <c r="F287" s="49" t="s">
        <v>426</v>
      </c>
      <c r="G287" s="50" t="s">
        <v>426</v>
      </c>
      <c r="H287" s="49" t="s">
        <v>426</v>
      </c>
      <c r="I287" s="50" t="s">
        <v>426</v>
      </c>
      <c r="J287" s="47">
        <v>4</v>
      </c>
      <c r="K287" s="48">
        <v>1</v>
      </c>
      <c r="L287" s="47" t="s">
        <v>426</v>
      </c>
      <c r="M287" s="48" t="s">
        <v>426</v>
      </c>
      <c r="N287" s="47" t="s">
        <v>426</v>
      </c>
      <c r="O287" s="48" t="s">
        <v>426</v>
      </c>
      <c r="P287" s="47" t="s">
        <v>426</v>
      </c>
      <c r="Q287" s="48" t="s">
        <v>426</v>
      </c>
    </row>
    <row r="288" spans="2:17">
      <c r="B288" s="45" t="s">
        <v>560</v>
      </c>
      <c r="C288" s="46" t="s">
        <v>784</v>
      </c>
      <c r="D288" s="49" t="s">
        <v>426</v>
      </c>
      <c r="E288" s="50" t="s">
        <v>426</v>
      </c>
      <c r="F288" s="49">
        <v>8</v>
      </c>
      <c r="G288" s="50">
        <v>0</v>
      </c>
      <c r="H288" s="49" t="s">
        <v>426</v>
      </c>
      <c r="I288" s="50" t="s">
        <v>426</v>
      </c>
      <c r="J288" s="47" t="s">
        <v>426</v>
      </c>
      <c r="K288" s="48" t="s">
        <v>426</v>
      </c>
      <c r="L288" s="47" t="s">
        <v>426</v>
      </c>
      <c r="M288" s="48" t="s">
        <v>426</v>
      </c>
      <c r="N288" s="47" t="s">
        <v>426</v>
      </c>
      <c r="O288" s="48" t="s">
        <v>426</v>
      </c>
      <c r="P288" s="47" t="s">
        <v>426</v>
      </c>
      <c r="Q288" s="48" t="s">
        <v>426</v>
      </c>
    </row>
    <row r="289" spans="2:17">
      <c r="B289" s="45" t="s">
        <v>785</v>
      </c>
      <c r="C289" s="46" t="s">
        <v>696</v>
      </c>
      <c r="D289" s="49" t="s">
        <v>426</v>
      </c>
      <c r="E289" s="50" t="s">
        <v>426</v>
      </c>
      <c r="F289" s="49" t="s">
        <v>426</v>
      </c>
      <c r="G289" s="50" t="s">
        <v>426</v>
      </c>
      <c r="H289" s="49" t="s">
        <v>426</v>
      </c>
      <c r="I289" s="50" t="s">
        <v>426</v>
      </c>
      <c r="J289" s="47" t="s">
        <v>426</v>
      </c>
      <c r="K289" s="48" t="s">
        <v>426</v>
      </c>
      <c r="L289" s="47" t="s">
        <v>426</v>
      </c>
      <c r="M289" s="48" t="s">
        <v>426</v>
      </c>
      <c r="N289" s="47" t="s">
        <v>426</v>
      </c>
      <c r="O289" s="48" t="s">
        <v>426</v>
      </c>
      <c r="P289" s="47">
        <v>40</v>
      </c>
      <c r="Q289" s="48">
        <v>0</v>
      </c>
    </row>
    <row r="290" spans="2:17">
      <c r="B290" s="45" t="s">
        <v>577</v>
      </c>
      <c r="C290" s="46" t="s">
        <v>679</v>
      </c>
      <c r="D290" s="49" t="s">
        <v>426</v>
      </c>
      <c r="E290" s="50" t="s">
        <v>426</v>
      </c>
      <c r="F290" s="49" t="s">
        <v>426</v>
      </c>
      <c r="G290" s="50" t="s">
        <v>426</v>
      </c>
      <c r="H290" s="49">
        <v>74</v>
      </c>
      <c r="I290" s="50">
        <v>54</v>
      </c>
      <c r="J290" s="47" t="s">
        <v>426</v>
      </c>
      <c r="K290" s="48" t="s">
        <v>426</v>
      </c>
      <c r="L290" s="47">
        <v>57</v>
      </c>
      <c r="M290" s="48">
        <v>48</v>
      </c>
      <c r="N290" s="47" t="s">
        <v>426</v>
      </c>
      <c r="O290" s="48" t="s">
        <v>426</v>
      </c>
      <c r="P290" s="47" t="s">
        <v>426</v>
      </c>
      <c r="Q290" s="48" t="s">
        <v>426</v>
      </c>
    </row>
    <row r="291" spans="2:17">
      <c r="B291" s="45" t="s">
        <v>81</v>
      </c>
      <c r="C291" s="46" t="s">
        <v>679</v>
      </c>
      <c r="D291" s="49" t="s">
        <v>426</v>
      </c>
      <c r="E291" s="50" t="s">
        <v>426</v>
      </c>
      <c r="F291" s="49" t="s">
        <v>426</v>
      </c>
      <c r="G291" s="50" t="s">
        <v>426</v>
      </c>
      <c r="H291" s="49">
        <v>72</v>
      </c>
      <c r="I291" s="50">
        <v>34</v>
      </c>
      <c r="J291" s="47" t="s">
        <v>426</v>
      </c>
      <c r="K291" s="48" t="s">
        <v>426</v>
      </c>
      <c r="L291" s="47">
        <v>60</v>
      </c>
      <c r="M291" s="48">
        <v>48</v>
      </c>
      <c r="N291" s="47" t="s">
        <v>426</v>
      </c>
      <c r="O291" s="48" t="s">
        <v>426</v>
      </c>
      <c r="P291" s="47" t="s">
        <v>426</v>
      </c>
      <c r="Q291" s="48" t="s">
        <v>426</v>
      </c>
    </row>
    <row r="292" spans="2:17">
      <c r="B292" s="45" t="s">
        <v>283</v>
      </c>
      <c r="C292" s="46" t="s">
        <v>717</v>
      </c>
      <c r="D292" s="49" t="s">
        <v>426</v>
      </c>
      <c r="E292" s="50" t="s">
        <v>426</v>
      </c>
      <c r="F292" s="49" t="s">
        <v>426</v>
      </c>
      <c r="G292" s="50" t="s">
        <v>426</v>
      </c>
      <c r="H292" s="49" t="s">
        <v>426</v>
      </c>
      <c r="I292" s="50" t="s">
        <v>426</v>
      </c>
      <c r="J292" s="47">
        <v>44</v>
      </c>
      <c r="K292" s="48">
        <v>30</v>
      </c>
      <c r="L292" s="47" t="s">
        <v>426</v>
      </c>
      <c r="M292" s="48" t="s">
        <v>426</v>
      </c>
      <c r="N292" s="47" t="s">
        <v>426</v>
      </c>
      <c r="O292" s="48" t="s">
        <v>426</v>
      </c>
      <c r="P292" s="47" t="s">
        <v>426</v>
      </c>
      <c r="Q292" s="48" t="s">
        <v>426</v>
      </c>
    </row>
    <row r="293" spans="2:17">
      <c r="B293" s="45" t="s">
        <v>495</v>
      </c>
      <c r="C293" s="46" t="s">
        <v>701</v>
      </c>
      <c r="D293" s="49" t="s">
        <v>426</v>
      </c>
      <c r="E293" s="50" t="s">
        <v>426</v>
      </c>
      <c r="F293" s="49" t="s">
        <v>426</v>
      </c>
      <c r="G293" s="50" t="s">
        <v>426</v>
      </c>
      <c r="H293" s="49" t="s">
        <v>426</v>
      </c>
      <c r="I293" s="50" t="s">
        <v>426</v>
      </c>
      <c r="J293" s="47" t="s">
        <v>426</v>
      </c>
      <c r="K293" s="48" t="s">
        <v>426</v>
      </c>
      <c r="L293" s="47">
        <v>80</v>
      </c>
      <c r="M293" s="48">
        <v>34</v>
      </c>
      <c r="N293" s="47" t="s">
        <v>426</v>
      </c>
      <c r="O293" s="48" t="s">
        <v>426</v>
      </c>
      <c r="P293" s="47" t="s">
        <v>426</v>
      </c>
      <c r="Q293" s="48" t="s">
        <v>426</v>
      </c>
    </row>
    <row r="294" spans="2:17">
      <c r="B294" s="45" t="s">
        <v>646</v>
      </c>
      <c r="C294" s="46" t="s">
        <v>718</v>
      </c>
      <c r="D294" s="49" t="s">
        <v>426</v>
      </c>
      <c r="E294" s="50" t="s">
        <v>426</v>
      </c>
      <c r="F294" s="49" t="s">
        <v>426</v>
      </c>
      <c r="G294" s="50" t="s">
        <v>426</v>
      </c>
      <c r="H294" s="49" t="s">
        <v>426</v>
      </c>
      <c r="I294" s="50" t="s">
        <v>426</v>
      </c>
      <c r="J294" s="47" t="s">
        <v>426</v>
      </c>
      <c r="K294" s="48" t="s">
        <v>426</v>
      </c>
      <c r="L294" s="47" t="s">
        <v>426</v>
      </c>
      <c r="M294" s="48" t="s">
        <v>426</v>
      </c>
      <c r="N294" s="47">
        <v>6</v>
      </c>
      <c r="O294" s="48">
        <v>1</v>
      </c>
      <c r="P294" s="47" t="s">
        <v>426</v>
      </c>
      <c r="Q294" s="48" t="s">
        <v>426</v>
      </c>
    </row>
    <row r="295" spans="2:17">
      <c r="B295" s="45" t="s">
        <v>229</v>
      </c>
      <c r="C295" s="46" t="s">
        <v>673</v>
      </c>
      <c r="D295" s="49" t="s">
        <v>426</v>
      </c>
      <c r="E295" s="50" t="s">
        <v>426</v>
      </c>
      <c r="F295" s="49">
        <v>4</v>
      </c>
      <c r="G295" s="50">
        <v>0</v>
      </c>
      <c r="H295" s="49">
        <v>8</v>
      </c>
      <c r="I295" s="50">
        <v>2</v>
      </c>
      <c r="J295" s="47" t="s">
        <v>426</v>
      </c>
      <c r="K295" s="48" t="s">
        <v>426</v>
      </c>
      <c r="L295" s="47">
        <v>79</v>
      </c>
      <c r="M295" s="48">
        <v>36</v>
      </c>
      <c r="N295" s="47" t="s">
        <v>426</v>
      </c>
      <c r="O295" s="48" t="s">
        <v>426</v>
      </c>
      <c r="P295" s="47" t="s">
        <v>426</v>
      </c>
      <c r="Q295" s="48" t="s">
        <v>426</v>
      </c>
    </row>
    <row r="296" spans="2:17">
      <c r="B296" s="45" t="s">
        <v>786</v>
      </c>
      <c r="C296" s="46" t="s">
        <v>717</v>
      </c>
      <c r="D296" s="49" t="s">
        <v>426</v>
      </c>
      <c r="E296" s="50" t="s">
        <v>426</v>
      </c>
      <c r="F296" s="49" t="s">
        <v>426</v>
      </c>
      <c r="G296" s="50" t="s">
        <v>426</v>
      </c>
      <c r="H296" s="49" t="s">
        <v>426</v>
      </c>
      <c r="I296" s="50" t="s">
        <v>426</v>
      </c>
      <c r="J296" s="47">
        <v>79</v>
      </c>
      <c r="K296" s="48">
        <v>63</v>
      </c>
      <c r="L296" s="47">
        <v>8</v>
      </c>
      <c r="M296" s="48">
        <v>8</v>
      </c>
      <c r="N296" s="47" t="s">
        <v>426</v>
      </c>
      <c r="O296" s="48" t="s">
        <v>426</v>
      </c>
      <c r="P296" s="47" t="s">
        <v>426</v>
      </c>
      <c r="Q296" s="48" t="s">
        <v>426</v>
      </c>
    </row>
    <row r="297" spans="2:17">
      <c r="B297" s="45" t="s">
        <v>219</v>
      </c>
      <c r="C297" s="46" t="s">
        <v>673</v>
      </c>
      <c r="D297" s="49" t="s">
        <v>426</v>
      </c>
      <c r="E297" s="50" t="s">
        <v>426</v>
      </c>
      <c r="F297" s="49">
        <v>60</v>
      </c>
      <c r="G297" s="50">
        <v>45</v>
      </c>
      <c r="H297" s="49" t="s">
        <v>426</v>
      </c>
      <c r="I297" s="50" t="s">
        <v>426</v>
      </c>
      <c r="J297" s="47" t="s">
        <v>426</v>
      </c>
      <c r="K297" s="48" t="s">
        <v>426</v>
      </c>
      <c r="L297" s="47" t="s">
        <v>426</v>
      </c>
      <c r="M297" s="48" t="s">
        <v>426</v>
      </c>
      <c r="N297" s="47" t="s">
        <v>426</v>
      </c>
      <c r="O297" s="48" t="s">
        <v>426</v>
      </c>
      <c r="P297" s="47" t="s">
        <v>426</v>
      </c>
      <c r="Q297" s="48" t="s">
        <v>426</v>
      </c>
    </row>
    <row r="298" spans="2:17">
      <c r="B298" s="45" t="s">
        <v>220</v>
      </c>
      <c r="C298" s="46" t="s">
        <v>673</v>
      </c>
      <c r="D298" s="49" t="s">
        <v>426</v>
      </c>
      <c r="E298" s="50" t="s">
        <v>426</v>
      </c>
      <c r="F298" s="49">
        <v>72</v>
      </c>
      <c r="G298" s="50">
        <v>24</v>
      </c>
      <c r="H298" s="49" t="s">
        <v>426</v>
      </c>
      <c r="I298" s="50" t="s">
        <v>426</v>
      </c>
      <c r="J298" s="47" t="s">
        <v>426</v>
      </c>
      <c r="K298" s="48" t="s">
        <v>426</v>
      </c>
      <c r="L298" s="47" t="s">
        <v>426</v>
      </c>
      <c r="M298" s="48" t="s">
        <v>426</v>
      </c>
      <c r="N298" s="47" t="s">
        <v>426</v>
      </c>
      <c r="O298" s="48" t="s">
        <v>426</v>
      </c>
      <c r="P298" s="47" t="s">
        <v>426</v>
      </c>
      <c r="Q298" s="48" t="s">
        <v>426</v>
      </c>
    </row>
    <row r="299" spans="2:17">
      <c r="B299" s="45" t="s">
        <v>787</v>
      </c>
      <c r="C299" s="46" t="s">
        <v>742</v>
      </c>
      <c r="D299" s="49" t="s">
        <v>426</v>
      </c>
      <c r="E299" s="50" t="s">
        <v>426</v>
      </c>
      <c r="F299" s="49" t="s">
        <v>426</v>
      </c>
      <c r="G299" s="50" t="s">
        <v>426</v>
      </c>
      <c r="H299" s="49" t="s">
        <v>426</v>
      </c>
      <c r="I299" s="50" t="s">
        <v>426</v>
      </c>
      <c r="J299" s="47" t="s">
        <v>426</v>
      </c>
      <c r="K299" s="48" t="s">
        <v>426</v>
      </c>
      <c r="L299" s="47" t="s">
        <v>426</v>
      </c>
      <c r="M299" s="48" t="s">
        <v>426</v>
      </c>
      <c r="N299" s="47" t="s">
        <v>426</v>
      </c>
      <c r="O299" s="48" t="s">
        <v>426</v>
      </c>
      <c r="P299" s="47">
        <v>12</v>
      </c>
      <c r="Q299" s="48">
        <v>7</v>
      </c>
    </row>
    <row r="300" spans="2:17">
      <c r="B300" s="45" t="s">
        <v>85</v>
      </c>
      <c r="C300" s="46" t="s">
        <v>683</v>
      </c>
      <c r="D300" s="49">
        <v>75</v>
      </c>
      <c r="E300" s="50">
        <v>28</v>
      </c>
      <c r="F300" s="49" t="s">
        <v>426</v>
      </c>
      <c r="G300" s="50" t="s">
        <v>426</v>
      </c>
      <c r="H300" s="49" t="s">
        <v>426</v>
      </c>
      <c r="I300" s="50" t="s">
        <v>426</v>
      </c>
      <c r="J300" s="47" t="s">
        <v>426</v>
      </c>
      <c r="K300" s="48" t="s">
        <v>426</v>
      </c>
      <c r="L300" s="47" t="s">
        <v>426</v>
      </c>
      <c r="M300" s="48" t="s">
        <v>426</v>
      </c>
      <c r="N300" s="47" t="s">
        <v>426</v>
      </c>
      <c r="O300" s="48" t="s">
        <v>426</v>
      </c>
      <c r="P300" s="47" t="s">
        <v>426</v>
      </c>
      <c r="Q300" s="48" t="s">
        <v>426</v>
      </c>
    </row>
    <row r="301" spans="2:17">
      <c r="B301" s="45" t="s">
        <v>162</v>
      </c>
      <c r="C301" s="46" t="s">
        <v>731</v>
      </c>
      <c r="D301" s="49" t="s">
        <v>426</v>
      </c>
      <c r="E301" s="50" t="s">
        <v>426</v>
      </c>
      <c r="F301" s="49" t="s">
        <v>426</v>
      </c>
      <c r="G301" s="50" t="s">
        <v>426</v>
      </c>
      <c r="H301" s="49">
        <v>84</v>
      </c>
      <c r="I301" s="50">
        <v>46</v>
      </c>
      <c r="J301" s="47" t="s">
        <v>426</v>
      </c>
      <c r="K301" s="48" t="s">
        <v>426</v>
      </c>
      <c r="L301" s="47" t="s">
        <v>426</v>
      </c>
      <c r="M301" s="48" t="s">
        <v>426</v>
      </c>
      <c r="N301" s="47" t="s">
        <v>426</v>
      </c>
      <c r="O301" s="48" t="s">
        <v>426</v>
      </c>
      <c r="P301" s="47" t="s">
        <v>426</v>
      </c>
      <c r="Q301" s="48" t="s">
        <v>426</v>
      </c>
    </row>
    <row r="302" spans="2:17">
      <c r="B302" s="45" t="s">
        <v>562</v>
      </c>
      <c r="C302" s="46" t="s">
        <v>703</v>
      </c>
      <c r="D302" s="49" t="s">
        <v>426</v>
      </c>
      <c r="E302" s="50" t="s">
        <v>426</v>
      </c>
      <c r="F302" s="49" t="s">
        <v>426</v>
      </c>
      <c r="G302" s="50" t="s">
        <v>426</v>
      </c>
      <c r="H302" s="49" t="s">
        <v>426</v>
      </c>
      <c r="I302" s="50" t="s">
        <v>426</v>
      </c>
      <c r="J302" s="47" t="s">
        <v>426</v>
      </c>
      <c r="K302" s="48" t="s">
        <v>426</v>
      </c>
      <c r="L302" s="47">
        <v>4</v>
      </c>
      <c r="M302" s="48">
        <v>3</v>
      </c>
      <c r="N302" s="47" t="s">
        <v>426</v>
      </c>
      <c r="O302" s="48" t="s">
        <v>426</v>
      </c>
      <c r="P302" s="47" t="s">
        <v>426</v>
      </c>
      <c r="Q302" s="48" t="s">
        <v>426</v>
      </c>
    </row>
    <row r="303" spans="2:17">
      <c r="B303" s="45" t="s">
        <v>359</v>
      </c>
      <c r="C303" s="46" t="s">
        <v>684</v>
      </c>
      <c r="D303" s="49">
        <v>20</v>
      </c>
      <c r="E303" s="50">
        <v>3</v>
      </c>
      <c r="F303" s="49">
        <v>72</v>
      </c>
      <c r="G303" s="50">
        <v>24</v>
      </c>
      <c r="H303" s="49" t="s">
        <v>426</v>
      </c>
      <c r="I303" s="50" t="s">
        <v>426</v>
      </c>
      <c r="J303" s="47" t="s">
        <v>426</v>
      </c>
      <c r="K303" s="48" t="s">
        <v>426</v>
      </c>
      <c r="L303" s="47" t="s">
        <v>426</v>
      </c>
      <c r="M303" s="48" t="s">
        <v>426</v>
      </c>
      <c r="N303" s="47" t="s">
        <v>426</v>
      </c>
      <c r="O303" s="48" t="s">
        <v>426</v>
      </c>
      <c r="P303" s="47" t="s">
        <v>426</v>
      </c>
      <c r="Q303" s="48" t="s">
        <v>426</v>
      </c>
    </row>
    <row r="304" spans="2:17">
      <c r="B304" s="45" t="s">
        <v>258</v>
      </c>
      <c r="C304" s="46" t="s">
        <v>672</v>
      </c>
      <c r="D304" s="49" t="s">
        <v>426</v>
      </c>
      <c r="E304" s="50" t="s">
        <v>426</v>
      </c>
      <c r="F304" s="49" t="s">
        <v>426</v>
      </c>
      <c r="G304" s="50" t="s">
        <v>426</v>
      </c>
      <c r="H304" s="49" t="s">
        <v>426</v>
      </c>
      <c r="I304" s="50" t="s">
        <v>426</v>
      </c>
      <c r="J304" s="47">
        <v>80</v>
      </c>
      <c r="K304" s="48">
        <v>67</v>
      </c>
      <c r="L304" s="47" t="s">
        <v>426</v>
      </c>
      <c r="M304" s="48" t="s">
        <v>426</v>
      </c>
      <c r="N304" s="47" t="s">
        <v>426</v>
      </c>
      <c r="O304" s="48" t="s">
        <v>426</v>
      </c>
      <c r="P304" s="47" t="s">
        <v>426</v>
      </c>
      <c r="Q304" s="48" t="s">
        <v>426</v>
      </c>
    </row>
    <row r="305" spans="2:17">
      <c r="B305" s="45" t="s">
        <v>259</v>
      </c>
      <c r="C305" s="46" t="s">
        <v>672</v>
      </c>
      <c r="D305" s="49" t="s">
        <v>426</v>
      </c>
      <c r="E305" s="50" t="s">
        <v>426</v>
      </c>
      <c r="F305" s="49" t="s">
        <v>426</v>
      </c>
      <c r="G305" s="50" t="s">
        <v>426</v>
      </c>
      <c r="H305" s="49" t="s">
        <v>426</v>
      </c>
      <c r="I305" s="50" t="s">
        <v>426</v>
      </c>
      <c r="J305" s="47">
        <v>77</v>
      </c>
      <c r="K305" s="48">
        <v>46</v>
      </c>
      <c r="L305" s="47" t="s">
        <v>426</v>
      </c>
      <c r="M305" s="48" t="s">
        <v>426</v>
      </c>
      <c r="N305" s="47" t="s">
        <v>426</v>
      </c>
      <c r="O305" s="48" t="s">
        <v>426</v>
      </c>
      <c r="P305" s="47" t="s">
        <v>426</v>
      </c>
      <c r="Q305" s="48" t="s">
        <v>426</v>
      </c>
    </row>
    <row r="306" spans="2:17">
      <c r="B306" s="45" t="s">
        <v>788</v>
      </c>
      <c r="C306" s="46" t="s">
        <v>716</v>
      </c>
      <c r="D306" s="49" t="s">
        <v>426</v>
      </c>
      <c r="E306" s="50" t="s">
        <v>426</v>
      </c>
      <c r="F306" s="49" t="s">
        <v>426</v>
      </c>
      <c r="G306" s="50" t="s">
        <v>426</v>
      </c>
      <c r="H306" s="49" t="s">
        <v>426</v>
      </c>
      <c r="I306" s="50" t="s">
        <v>426</v>
      </c>
      <c r="J306" s="47" t="s">
        <v>426</v>
      </c>
      <c r="K306" s="48" t="s">
        <v>426</v>
      </c>
      <c r="L306" s="47" t="s">
        <v>426</v>
      </c>
      <c r="M306" s="48" t="s">
        <v>426</v>
      </c>
      <c r="N306" s="47" t="s">
        <v>426</v>
      </c>
      <c r="O306" s="48" t="s">
        <v>426</v>
      </c>
      <c r="P306" s="47">
        <v>50</v>
      </c>
      <c r="Q306" s="48">
        <v>38</v>
      </c>
    </row>
    <row r="307" spans="2:17">
      <c r="B307" s="45" t="s">
        <v>607</v>
      </c>
      <c r="C307" s="46" t="s">
        <v>708</v>
      </c>
      <c r="D307" s="49" t="s">
        <v>426</v>
      </c>
      <c r="E307" s="50" t="s">
        <v>426</v>
      </c>
      <c r="F307" s="49" t="s">
        <v>426</v>
      </c>
      <c r="G307" s="50" t="s">
        <v>426</v>
      </c>
      <c r="H307" s="49" t="s">
        <v>426</v>
      </c>
      <c r="I307" s="50" t="s">
        <v>426</v>
      </c>
      <c r="J307" s="47" t="s">
        <v>426</v>
      </c>
      <c r="K307" s="48" t="s">
        <v>426</v>
      </c>
      <c r="L307" s="47" t="s">
        <v>426</v>
      </c>
      <c r="M307" s="48" t="s">
        <v>426</v>
      </c>
      <c r="N307" s="47">
        <v>13</v>
      </c>
      <c r="O307" s="48">
        <v>1</v>
      </c>
      <c r="P307" s="47" t="s">
        <v>426</v>
      </c>
      <c r="Q307" s="48" t="s">
        <v>426</v>
      </c>
    </row>
    <row r="308" spans="2:17">
      <c r="B308" s="45" t="s">
        <v>496</v>
      </c>
      <c r="C308" s="46" t="s">
        <v>692</v>
      </c>
      <c r="D308" s="49" t="s">
        <v>426</v>
      </c>
      <c r="E308" s="50" t="s">
        <v>426</v>
      </c>
      <c r="F308" s="49" t="s">
        <v>426</v>
      </c>
      <c r="G308" s="50" t="s">
        <v>426</v>
      </c>
      <c r="H308" s="49">
        <v>24</v>
      </c>
      <c r="I308" s="50">
        <v>6</v>
      </c>
      <c r="J308" s="47" t="s">
        <v>426</v>
      </c>
      <c r="K308" s="48" t="s">
        <v>426</v>
      </c>
      <c r="L308" s="47">
        <v>76</v>
      </c>
      <c r="M308" s="48">
        <v>42</v>
      </c>
      <c r="N308" s="47" t="s">
        <v>426</v>
      </c>
      <c r="O308" s="48" t="s">
        <v>426</v>
      </c>
      <c r="P308" s="47" t="s">
        <v>426</v>
      </c>
      <c r="Q308" s="48" t="s">
        <v>426</v>
      </c>
    </row>
    <row r="309" spans="2:17">
      <c r="B309" s="45" t="s">
        <v>360</v>
      </c>
      <c r="C309" s="46" t="s">
        <v>789</v>
      </c>
      <c r="D309" s="49" t="s">
        <v>426</v>
      </c>
      <c r="E309" s="50" t="s">
        <v>426</v>
      </c>
      <c r="F309" s="49" t="s">
        <v>426</v>
      </c>
      <c r="G309" s="50" t="s">
        <v>426</v>
      </c>
      <c r="H309" s="49" t="s">
        <v>426</v>
      </c>
      <c r="I309" s="50" t="s">
        <v>426</v>
      </c>
      <c r="J309" s="47" t="s">
        <v>426</v>
      </c>
      <c r="K309" s="48" t="s">
        <v>426</v>
      </c>
      <c r="L309" s="47" t="s">
        <v>426</v>
      </c>
      <c r="M309" s="48" t="s">
        <v>426</v>
      </c>
      <c r="N309" s="47" t="s">
        <v>426</v>
      </c>
      <c r="O309" s="48" t="s">
        <v>426</v>
      </c>
      <c r="P309" s="47">
        <v>33</v>
      </c>
      <c r="Q309" s="48">
        <v>26</v>
      </c>
    </row>
    <row r="310" spans="2:17">
      <c r="B310" s="45" t="s">
        <v>361</v>
      </c>
      <c r="C310" s="46" t="s">
        <v>693</v>
      </c>
      <c r="D310" s="49" t="s">
        <v>426</v>
      </c>
      <c r="E310" s="50" t="s">
        <v>426</v>
      </c>
      <c r="F310" s="49" t="s">
        <v>426</v>
      </c>
      <c r="G310" s="50" t="s">
        <v>426</v>
      </c>
      <c r="H310" s="49" t="s">
        <v>426</v>
      </c>
      <c r="I310" s="50" t="s">
        <v>426</v>
      </c>
      <c r="J310" s="47" t="s">
        <v>426</v>
      </c>
      <c r="K310" s="48" t="s">
        <v>426</v>
      </c>
      <c r="L310" s="47">
        <v>62</v>
      </c>
      <c r="M310" s="48">
        <v>48</v>
      </c>
      <c r="N310" s="47" t="s">
        <v>426</v>
      </c>
      <c r="O310" s="48" t="s">
        <v>426</v>
      </c>
      <c r="P310" s="47" t="s">
        <v>426</v>
      </c>
      <c r="Q310" s="48" t="s">
        <v>426</v>
      </c>
    </row>
    <row r="311" spans="2:17">
      <c r="B311" s="45" t="s">
        <v>563</v>
      </c>
      <c r="C311" s="46" t="s">
        <v>721</v>
      </c>
      <c r="D311" s="49" t="s">
        <v>426</v>
      </c>
      <c r="E311" s="50" t="s">
        <v>426</v>
      </c>
      <c r="F311" s="49" t="s">
        <v>426</v>
      </c>
      <c r="G311" s="50" t="s">
        <v>426</v>
      </c>
      <c r="H311" s="49" t="s">
        <v>426</v>
      </c>
      <c r="I311" s="50" t="s">
        <v>426</v>
      </c>
      <c r="J311" s="47">
        <v>4</v>
      </c>
      <c r="K311" s="48">
        <v>0</v>
      </c>
      <c r="L311" s="47" t="s">
        <v>426</v>
      </c>
      <c r="M311" s="48" t="s">
        <v>426</v>
      </c>
      <c r="N311" s="47" t="s">
        <v>426</v>
      </c>
      <c r="O311" s="48" t="s">
        <v>426</v>
      </c>
      <c r="P311" s="47">
        <v>55</v>
      </c>
      <c r="Q311" s="48">
        <v>37</v>
      </c>
    </row>
    <row r="312" spans="2:17">
      <c r="B312" s="45" t="s">
        <v>564</v>
      </c>
      <c r="C312" s="46" t="s">
        <v>684</v>
      </c>
      <c r="D312" s="49">
        <v>8</v>
      </c>
      <c r="E312" s="50">
        <v>0</v>
      </c>
      <c r="F312" s="49">
        <v>23</v>
      </c>
      <c r="G312" s="50">
        <v>2</v>
      </c>
      <c r="H312" s="49" t="s">
        <v>426</v>
      </c>
      <c r="I312" s="50" t="s">
        <v>426</v>
      </c>
      <c r="J312" s="47" t="s">
        <v>426</v>
      </c>
      <c r="K312" s="48" t="s">
        <v>426</v>
      </c>
      <c r="L312" s="47" t="s">
        <v>426</v>
      </c>
      <c r="M312" s="48" t="s">
        <v>426</v>
      </c>
      <c r="N312" s="47" t="s">
        <v>426</v>
      </c>
      <c r="O312" s="48" t="s">
        <v>426</v>
      </c>
      <c r="P312" s="47" t="s">
        <v>426</v>
      </c>
      <c r="Q312" s="48" t="s">
        <v>426</v>
      </c>
    </row>
    <row r="313" spans="2:17">
      <c r="B313" s="45" t="s">
        <v>132</v>
      </c>
      <c r="C313" s="46" t="s">
        <v>790</v>
      </c>
      <c r="D313" s="49" t="s">
        <v>426</v>
      </c>
      <c r="E313" s="50" t="s">
        <v>426</v>
      </c>
      <c r="F313" s="49" t="s">
        <v>426</v>
      </c>
      <c r="G313" s="50" t="s">
        <v>426</v>
      </c>
      <c r="H313" s="49" t="s">
        <v>426</v>
      </c>
      <c r="I313" s="50" t="s">
        <v>426</v>
      </c>
      <c r="J313" s="47" t="s">
        <v>426</v>
      </c>
      <c r="K313" s="48" t="s">
        <v>426</v>
      </c>
      <c r="L313" s="47">
        <v>64</v>
      </c>
      <c r="M313" s="48">
        <v>26</v>
      </c>
      <c r="N313" s="47" t="s">
        <v>426</v>
      </c>
      <c r="O313" s="48" t="s">
        <v>426</v>
      </c>
      <c r="P313" s="47" t="s">
        <v>426</v>
      </c>
      <c r="Q313" s="48" t="s">
        <v>426</v>
      </c>
    </row>
    <row r="314" spans="2:17">
      <c r="B314" s="45" t="s">
        <v>264</v>
      </c>
      <c r="C314" s="46" t="s">
        <v>725</v>
      </c>
      <c r="D314" s="49">
        <v>9</v>
      </c>
      <c r="E314" s="50">
        <v>0</v>
      </c>
      <c r="F314" s="49" t="s">
        <v>426</v>
      </c>
      <c r="G314" s="50" t="s">
        <v>426</v>
      </c>
      <c r="H314" s="49" t="s">
        <v>426</v>
      </c>
      <c r="I314" s="50" t="s">
        <v>426</v>
      </c>
      <c r="J314" s="47" t="s">
        <v>426</v>
      </c>
      <c r="K314" s="48" t="s">
        <v>426</v>
      </c>
      <c r="L314" s="47" t="s">
        <v>426</v>
      </c>
      <c r="M314" s="48" t="s">
        <v>426</v>
      </c>
      <c r="N314" s="47" t="s">
        <v>426</v>
      </c>
      <c r="O314" s="48" t="s">
        <v>426</v>
      </c>
      <c r="P314" s="47" t="s">
        <v>426</v>
      </c>
      <c r="Q314" s="48" t="s">
        <v>426</v>
      </c>
    </row>
    <row r="315" spans="2:17">
      <c r="B315" s="45" t="s">
        <v>268</v>
      </c>
      <c r="C315" s="46" t="s">
        <v>718</v>
      </c>
      <c r="D315" s="49" t="s">
        <v>426</v>
      </c>
      <c r="E315" s="50" t="s">
        <v>426</v>
      </c>
      <c r="F315" s="49" t="s">
        <v>426</v>
      </c>
      <c r="G315" s="50" t="s">
        <v>426</v>
      </c>
      <c r="H315" s="49" t="s">
        <v>426</v>
      </c>
      <c r="I315" s="50" t="s">
        <v>426</v>
      </c>
      <c r="J315" s="47" t="s">
        <v>426</v>
      </c>
      <c r="K315" s="48" t="s">
        <v>426</v>
      </c>
      <c r="L315" s="47" t="s">
        <v>426</v>
      </c>
      <c r="M315" s="48" t="s">
        <v>426</v>
      </c>
      <c r="N315" s="47">
        <v>11</v>
      </c>
      <c r="O315" s="48">
        <v>0</v>
      </c>
      <c r="P315" s="47" t="s">
        <v>426</v>
      </c>
      <c r="Q315" s="48" t="s">
        <v>426</v>
      </c>
    </row>
    <row r="316" spans="2:17">
      <c r="B316" s="45" t="s">
        <v>147</v>
      </c>
      <c r="C316" s="46" t="s">
        <v>677</v>
      </c>
      <c r="D316" s="49">
        <v>24</v>
      </c>
      <c r="E316" s="50">
        <v>7</v>
      </c>
      <c r="F316" s="49" t="s">
        <v>426</v>
      </c>
      <c r="G316" s="50" t="s">
        <v>426</v>
      </c>
      <c r="H316" s="49">
        <v>24</v>
      </c>
      <c r="I316" s="50">
        <v>7</v>
      </c>
      <c r="J316" s="47" t="s">
        <v>426</v>
      </c>
      <c r="K316" s="48" t="s">
        <v>426</v>
      </c>
      <c r="L316" s="47" t="s">
        <v>426</v>
      </c>
      <c r="M316" s="48" t="s">
        <v>426</v>
      </c>
      <c r="N316" s="47" t="s">
        <v>426</v>
      </c>
      <c r="O316" s="48" t="s">
        <v>426</v>
      </c>
      <c r="P316" s="47" t="s">
        <v>426</v>
      </c>
      <c r="Q316" s="48" t="s">
        <v>426</v>
      </c>
    </row>
    <row r="317" spans="2:17">
      <c r="B317" s="45" t="s">
        <v>362</v>
      </c>
      <c r="C317" s="46" t="s">
        <v>679</v>
      </c>
      <c r="D317" s="49" t="s">
        <v>426</v>
      </c>
      <c r="E317" s="50" t="s">
        <v>426</v>
      </c>
      <c r="F317" s="49" t="s">
        <v>426</v>
      </c>
      <c r="G317" s="50" t="s">
        <v>426</v>
      </c>
      <c r="H317" s="49">
        <v>66</v>
      </c>
      <c r="I317" s="50">
        <v>24</v>
      </c>
      <c r="J317" s="47" t="s">
        <v>426</v>
      </c>
      <c r="K317" s="48" t="s">
        <v>426</v>
      </c>
      <c r="L317" s="47">
        <v>49</v>
      </c>
      <c r="M317" s="48">
        <v>32</v>
      </c>
      <c r="N317" s="47" t="s">
        <v>426</v>
      </c>
      <c r="O317" s="48" t="s">
        <v>426</v>
      </c>
      <c r="P317" s="47" t="s">
        <v>426</v>
      </c>
      <c r="Q317" s="48" t="s">
        <v>426</v>
      </c>
    </row>
    <row r="318" spans="2:17">
      <c r="B318" s="45" t="s">
        <v>791</v>
      </c>
      <c r="C318" s="46" t="s">
        <v>692</v>
      </c>
      <c r="D318" s="49" t="s">
        <v>426</v>
      </c>
      <c r="E318" s="50" t="s">
        <v>426</v>
      </c>
      <c r="F318" s="49" t="s">
        <v>426</v>
      </c>
      <c r="G318" s="50" t="s">
        <v>426</v>
      </c>
      <c r="H318" s="49">
        <v>1</v>
      </c>
      <c r="I318" s="50">
        <v>0</v>
      </c>
      <c r="J318" s="47" t="s">
        <v>426</v>
      </c>
      <c r="K318" s="48" t="s">
        <v>426</v>
      </c>
      <c r="L318" s="47">
        <v>16</v>
      </c>
      <c r="M318" s="48">
        <v>1</v>
      </c>
      <c r="N318" s="47" t="s">
        <v>426</v>
      </c>
      <c r="O318" s="48" t="s">
        <v>426</v>
      </c>
      <c r="P318" s="47" t="s">
        <v>426</v>
      </c>
      <c r="Q318" s="48" t="s">
        <v>426</v>
      </c>
    </row>
    <row r="319" spans="2:17">
      <c r="B319" s="45" t="s">
        <v>363</v>
      </c>
      <c r="C319" s="46" t="s">
        <v>709</v>
      </c>
      <c r="D319" s="49">
        <v>11</v>
      </c>
      <c r="E319" s="50">
        <v>0</v>
      </c>
      <c r="F319" s="49">
        <v>50</v>
      </c>
      <c r="G319" s="50">
        <v>17</v>
      </c>
      <c r="H319" s="49" t="s">
        <v>426</v>
      </c>
      <c r="I319" s="50" t="s">
        <v>426</v>
      </c>
      <c r="J319" s="47">
        <v>65</v>
      </c>
      <c r="K319" s="48">
        <v>37</v>
      </c>
      <c r="L319" s="47" t="s">
        <v>426</v>
      </c>
      <c r="M319" s="48" t="s">
        <v>426</v>
      </c>
      <c r="N319" s="47" t="s">
        <v>426</v>
      </c>
      <c r="O319" s="48" t="s">
        <v>426</v>
      </c>
      <c r="P319" s="47" t="s">
        <v>426</v>
      </c>
      <c r="Q319" s="48" t="s">
        <v>426</v>
      </c>
    </row>
    <row r="320" spans="2:17">
      <c r="B320" s="45" t="s">
        <v>792</v>
      </c>
      <c r="C320" s="46" t="s">
        <v>738</v>
      </c>
      <c r="D320" s="49" t="s">
        <v>426</v>
      </c>
      <c r="E320" s="50" t="s">
        <v>426</v>
      </c>
      <c r="F320" s="49" t="s">
        <v>426</v>
      </c>
      <c r="G320" s="50" t="s">
        <v>426</v>
      </c>
      <c r="H320" s="49" t="s">
        <v>426</v>
      </c>
      <c r="I320" s="50" t="s">
        <v>426</v>
      </c>
      <c r="J320" s="47">
        <v>16</v>
      </c>
      <c r="K320" s="48">
        <v>0</v>
      </c>
      <c r="L320" s="47" t="s">
        <v>426</v>
      </c>
      <c r="M320" s="48" t="s">
        <v>426</v>
      </c>
      <c r="N320" s="47" t="s">
        <v>426</v>
      </c>
      <c r="O320" s="48" t="s">
        <v>426</v>
      </c>
      <c r="P320" s="47" t="s">
        <v>426</v>
      </c>
      <c r="Q320" s="48" t="s">
        <v>426</v>
      </c>
    </row>
    <row r="321" spans="2:17">
      <c r="B321" s="45" t="s">
        <v>578</v>
      </c>
      <c r="C321" s="46" t="s">
        <v>760</v>
      </c>
      <c r="D321" s="49" t="s">
        <v>426</v>
      </c>
      <c r="E321" s="50" t="s">
        <v>426</v>
      </c>
      <c r="F321" s="49" t="s">
        <v>426</v>
      </c>
      <c r="G321" s="50" t="s">
        <v>426</v>
      </c>
      <c r="H321" s="49" t="s">
        <v>426</v>
      </c>
      <c r="I321" s="50" t="s">
        <v>426</v>
      </c>
      <c r="J321" s="47" t="s">
        <v>426</v>
      </c>
      <c r="K321" s="48" t="s">
        <v>426</v>
      </c>
      <c r="L321" s="47">
        <v>8</v>
      </c>
      <c r="M321" s="48">
        <v>0</v>
      </c>
      <c r="N321" s="47" t="s">
        <v>426</v>
      </c>
      <c r="O321" s="48" t="s">
        <v>426</v>
      </c>
      <c r="P321" s="47" t="s">
        <v>426</v>
      </c>
      <c r="Q321" s="48" t="s">
        <v>426</v>
      </c>
    </row>
    <row r="322" spans="2:17">
      <c r="B322" s="45" t="s">
        <v>201</v>
      </c>
      <c r="C322" s="46" t="s">
        <v>732</v>
      </c>
      <c r="D322" s="49" t="s">
        <v>426</v>
      </c>
      <c r="E322" s="50" t="s">
        <v>426</v>
      </c>
      <c r="F322" s="49" t="s">
        <v>426</v>
      </c>
      <c r="G322" s="50" t="s">
        <v>426</v>
      </c>
      <c r="H322" s="49" t="s">
        <v>426</v>
      </c>
      <c r="I322" s="50" t="s">
        <v>426</v>
      </c>
      <c r="J322" s="47" t="s">
        <v>426</v>
      </c>
      <c r="K322" s="48" t="s">
        <v>426</v>
      </c>
      <c r="L322" s="47" t="s">
        <v>426</v>
      </c>
      <c r="M322" s="48" t="s">
        <v>426</v>
      </c>
      <c r="N322" s="47" t="s">
        <v>426</v>
      </c>
      <c r="O322" s="48" t="s">
        <v>426</v>
      </c>
      <c r="P322" s="47">
        <v>27</v>
      </c>
      <c r="Q322" s="48">
        <v>18</v>
      </c>
    </row>
    <row r="323" spans="2:17">
      <c r="B323" s="45" t="s">
        <v>172</v>
      </c>
      <c r="C323" s="46" t="s">
        <v>793</v>
      </c>
      <c r="D323" s="49" t="s">
        <v>426</v>
      </c>
      <c r="E323" s="50" t="s">
        <v>426</v>
      </c>
      <c r="F323" s="49">
        <v>4</v>
      </c>
      <c r="G323" s="50">
        <v>1</v>
      </c>
      <c r="H323" s="49" t="s">
        <v>426</v>
      </c>
      <c r="I323" s="50" t="s">
        <v>426</v>
      </c>
      <c r="J323" s="47">
        <v>56</v>
      </c>
      <c r="K323" s="48">
        <v>25</v>
      </c>
      <c r="L323" s="47" t="s">
        <v>426</v>
      </c>
      <c r="M323" s="48" t="s">
        <v>426</v>
      </c>
      <c r="N323" s="47" t="s">
        <v>426</v>
      </c>
      <c r="O323" s="48" t="s">
        <v>426</v>
      </c>
      <c r="P323" s="47" t="s">
        <v>426</v>
      </c>
      <c r="Q323" s="48" t="s">
        <v>426</v>
      </c>
    </row>
    <row r="324" spans="2:17">
      <c r="B324" s="45" t="s">
        <v>497</v>
      </c>
      <c r="C324" s="46" t="s">
        <v>669</v>
      </c>
      <c r="D324" s="49" t="s">
        <v>426</v>
      </c>
      <c r="E324" s="50" t="s">
        <v>426</v>
      </c>
      <c r="F324" s="49" t="s">
        <v>426</v>
      </c>
      <c r="G324" s="50" t="s">
        <v>426</v>
      </c>
      <c r="H324" s="49">
        <v>25</v>
      </c>
      <c r="I324" s="50">
        <v>21</v>
      </c>
      <c r="J324" s="47" t="s">
        <v>426</v>
      </c>
      <c r="K324" s="48" t="s">
        <v>426</v>
      </c>
      <c r="L324" s="47">
        <v>61</v>
      </c>
      <c r="M324" s="48">
        <v>56</v>
      </c>
      <c r="N324" s="47">
        <v>74</v>
      </c>
      <c r="O324" s="48">
        <v>70</v>
      </c>
      <c r="P324" s="47" t="s">
        <v>426</v>
      </c>
      <c r="Q324" s="48" t="s">
        <v>426</v>
      </c>
    </row>
    <row r="325" spans="2:17">
      <c r="B325" s="45" t="s">
        <v>364</v>
      </c>
      <c r="C325" s="46" t="s">
        <v>669</v>
      </c>
      <c r="D325" s="49" t="s">
        <v>426</v>
      </c>
      <c r="E325" s="50" t="s">
        <v>426</v>
      </c>
      <c r="F325" s="49" t="s">
        <v>426</v>
      </c>
      <c r="G325" s="50" t="s">
        <v>426</v>
      </c>
      <c r="H325" s="49">
        <v>77</v>
      </c>
      <c r="I325" s="50">
        <v>75</v>
      </c>
      <c r="J325" s="47" t="s">
        <v>426</v>
      </c>
      <c r="K325" s="48" t="s">
        <v>426</v>
      </c>
      <c r="L325" s="47" t="s">
        <v>426</v>
      </c>
      <c r="M325" s="48" t="s">
        <v>426</v>
      </c>
      <c r="N325" s="47" t="s">
        <v>426</v>
      </c>
      <c r="O325" s="48" t="s">
        <v>426</v>
      </c>
      <c r="P325" s="47" t="s">
        <v>426</v>
      </c>
      <c r="Q325" s="48" t="s">
        <v>426</v>
      </c>
    </row>
    <row r="326" spans="2:17">
      <c r="B326" s="45" t="s">
        <v>794</v>
      </c>
      <c r="C326" s="46" t="s">
        <v>741</v>
      </c>
      <c r="D326" s="49">
        <v>71</v>
      </c>
      <c r="E326" s="50">
        <v>42</v>
      </c>
      <c r="F326" s="49" t="s">
        <v>426</v>
      </c>
      <c r="G326" s="50" t="s">
        <v>426</v>
      </c>
      <c r="H326" s="49" t="s">
        <v>426</v>
      </c>
      <c r="I326" s="50" t="s">
        <v>426</v>
      </c>
      <c r="J326" s="47" t="s">
        <v>426</v>
      </c>
      <c r="K326" s="48" t="s">
        <v>426</v>
      </c>
      <c r="L326" s="47" t="s">
        <v>426</v>
      </c>
      <c r="M326" s="48" t="s">
        <v>426</v>
      </c>
      <c r="N326" s="47" t="s">
        <v>426</v>
      </c>
      <c r="O326" s="48" t="s">
        <v>426</v>
      </c>
      <c r="P326" s="47" t="s">
        <v>426</v>
      </c>
      <c r="Q326" s="48" t="s">
        <v>426</v>
      </c>
    </row>
    <row r="327" spans="2:17">
      <c r="B327" s="45" t="s">
        <v>795</v>
      </c>
      <c r="C327" s="46" t="s">
        <v>738</v>
      </c>
      <c r="D327" s="49" t="s">
        <v>426</v>
      </c>
      <c r="E327" s="50" t="s">
        <v>426</v>
      </c>
      <c r="F327" s="49" t="s">
        <v>426</v>
      </c>
      <c r="G327" s="50" t="s">
        <v>426</v>
      </c>
      <c r="H327" s="49" t="s">
        <v>426</v>
      </c>
      <c r="I327" s="50" t="s">
        <v>426</v>
      </c>
      <c r="J327" s="47">
        <v>4</v>
      </c>
      <c r="K327" s="48">
        <v>0</v>
      </c>
      <c r="L327" s="47" t="s">
        <v>426</v>
      </c>
      <c r="M327" s="48" t="s">
        <v>426</v>
      </c>
      <c r="N327" s="47" t="s">
        <v>426</v>
      </c>
      <c r="O327" s="48" t="s">
        <v>426</v>
      </c>
      <c r="P327" s="47" t="s">
        <v>426</v>
      </c>
      <c r="Q327" s="48" t="s">
        <v>426</v>
      </c>
    </row>
    <row r="328" spans="2:17">
      <c r="B328" s="45" t="s">
        <v>365</v>
      </c>
      <c r="C328" s="46" t="s">
        <v>669</v>
      </c>
      <c r="D328" s="49" t="s">
        <v>426</v>
      </c>
      <c r="E328" s="50" t="s">
        <v>426</v>
      </c>
      <c r="F328" s="49" t="s">
        <v>426</v>
      </c>
      <c r="G328" s="50" t="s">
        <v>426</v>
      </c>
      <c r="H328" s="49">
        <v>37</v>
      </c>
      <c r="I328" s="50">
        <v>22</v>
      </c>
      <c r="J328" s="47" t="s">
        <v>426</v>
      </c>
      <c r="K328" s="48" t="s">
        <v>426</v>
      </c>
      <c r="L328" s="47" t="s">
        <v>426</v>
      </c>
      <c r="M328" s="48" t="s">
        <v>426</v>
      </c>
      <c r="N328" s="47" t="s">
        <v>426</v>
      </c>
      <c r="O328" s="48" t="s">
        <v>426</v>
      </c>
      <c r="P328" s="47" t="s">
        <v>426</v>
      </c>
      <c r="Q328" s="48" t="s">
        <v>426</v>
      </c>
    </row>
    <row r="329" spans="2:17">
      <c r="B329" s="45" t="s">
        <v>579</v>
      </c>
      <c r="C329" s="46" t="s">
        <v>760</v>
      </c>
      <c r="D329" s="49" t="s">
        <v>426</v>
      </c>
      <c r="E329" s="50" t="s">
        <v>426</v>
      </c>
      <c r="F329" s="49" t="s">
        <v>426</v>
      </c>
      <c r="G329" s="50" t="s">
        <v>426</v>
      </c>
      <c r="H329" s="49" t="s">
        <v>426</v>
      </c>
      <c r="I329" s="50" t="s">
        <v>426</v>
      </c>
      <c r="J329" s="47" t="s">
        <v>426</v>
      </c>
      <c r="K329" s="48" t="s">
        <v>426</v>
      </c>
      <c r="L329" s="47">
        <v>24</v>
      </c>
      <c r="M329" s="48">
        <v>2</v>
      </c>
      <c r="N329" s="47" t="s">
        <v>426</v>
      </c>
      <c r="O329" s="48" t="s">
        <v>426</v>
      </c>
      <c r="P329" s="47" t="s">
        <v>426</v>
      </c>
      <c r="Q329" s="48" t="s">
        <v>426</v>
      </c>
    </row>
    <row r="330" spans="2:17">
      <c r="B330" s="45" t="s">
        <v>191</v>
      </c>
      <c r="C330" s="46" t="s">
        <v>663</v>
      </c>
      <c r="D330" s="49" t="s">
        <v>426</v>
      </c>
      <c r="E330" s="50" t="s">
        <v>426</v>
      </c>
      <c r="F330" s="49">
        <v>18</v>
      </c>
      <c r="G330" s="50">
        <v>3</v>
      </c>
      <c r="H330" s="49" t="s">
        <v>426</v>
      </c>
      <c r="I330" s="50" t="s">
        <v>426</v>
      </c>
      <c r="J330" s="47" t="s">
        <v>426</v>
      </c>
      <c r="K330" s="48" t="s">
        <v>426</v>
      </c>
      <c r="L330" s="47">
        <v>74</v>
      </c>
      <c r="M330" s="48">
        <v>55</v>
      </c>
      <c r="N330" s="47" t="s">
        <v>426</v>
      </c>
      <c r="O330" s="48" t="s">
        <v>426</v>
      </c>
      <c r="P330" s="47" t="s">
        <v>426</v>
      </c>
      <c r="Q330" s="48" t="s">
        <v>426</v>
      </c>
    </row>
    <row r="331" spans="2:17">
      <c r="B331" s="45" t="s">
        <v>51</v>
      </c>
      <c r="C331" s="46" t="s">
        <v>731</v>
      </c>
      <c r="D331" s="49" t="s">
        <v>426</v>
      </c>
      <c r="E331" s="50" t="s">
        <v>426</v>
      </c>
      <c r="F331" s="49" t="s">
        <v>426</v>
      </c>
      <c r="G331" s="50" t="s">
        <v>426</v>
      </c>
      <c r="H331" s="49">
        <v>79</v>
      </c>
      <c r="I331" s="50">
        <v>49</v>
      </c>
      <c r="J331" s="47" t="s">
        <v>426</v>
      </c>
      <c r="K331" s="48" t="s">
        <v>426</v>
      </c>
      <c r="L331" s="47" t="s">
        <v>426</v>
      </c>
      <c r="M331" s="48" t="s">
        <v>426</v>
      </c>
      <c r="N331" s="47" t="s">
        <v>426</v>
      </c>
      <c r="O331" s="48" t="s">
        <v>426</v>
      </c>
      <c r="P331" s="47" t="s">
        <v>426</v>
      </c>
      <c r="Q331" s="48" t="s">
        <v>426</v>
      </c>
    </row>
    <row r="332" spans="2:17">
      <c r="B332" s="45" t="s">
        <v>624</v>
      </c>
      <c r="C332" s="46" t="s">
        <v>689</v>
      </c>
      <c r="D332" s="49" t="s">
        <v>426</v>
      </c>
      <c r="E332" s="50" t="s">
        <v>426</v>
      </c>
      <c r="F332" s="49" t="s">
        <v>426</v>
      </c>
      <c r="G332" s="50" t="s">
        <v>426</v>
      </c>
      <c r="H332" s="49" t="s">
        <v>426</v>
      </c>
      <c r="I332" s="50" t="s">
        <v>426</v>
      </c>
      <c r="J332" s="47" t="s">
        <v>426</v>
      </c>
      <c r="K332" s="48" t="s">
        <v>426</v>
      </c>
      <c r="L332" s="47" t="s">
        <v>426</v>
      </c>
      <c r="M332" s="48" t="s">
        <v>426</v>
      </c>
      <c r="N332" s="47">
        <v>50</v>
      </c>
      <c r="O332" s="48">
        <v>2</v>
      </c>
      <c r="P332" s="47" t="s">
        <v>426</v>
      </c>
      <c r="Q332" s="48" t="s">
        <v>426</v>
      </c>
    </row>
    <row r="333" spans="2:17">
      <c r="B333" s="45" t="s">
        <v>139</v>
      </c>
      <c r="C333" s="46" t="s">
        <v>698</v>
      </c>
      <c r="D333" s="49" t="s">
        <v>426</v>
      </c>
      <c r="E333" s="50" t="s">
        <v>426</v>
      </c>
      <c r="F333" s="49" t="s">
        <v>426</v>
      </c>
      <c r="G333" s="50" t="s">
        <v>426</v>
      </c>
      <c r="H333" s="49">
        <v>5</v>
      </c>
      <c r="I333" s="50">
        <v>0</v>
      </c>
      <c r="J333" s="47" t="s">
        <v>426</v>
      </c>
      <c r="K333" s="48" t="s">
        <v>426</v>
      </c>
      <c r="L333" s="47" t="s">
        <v>426</v>
      </c>
      <c r="M333" s="48" t="s">
        <v>426</v>
      </c>
      <c r="N333" s="47" t="s">
        <v>426</v>
      </c>
      <c r="O333" s="48" t="s">
        <v>426</v>
      </c>
      <c r="P333" s="47" t="s">
        <v>426</v>
      </c>
      <c r="Q333" s="48" t="s">
        <v>426</v>
      </c>
    </row>
    <row r="334" spans="2:17">
      <c r="B334" s="45" t="s">
        <v>366</v>
      </c>
      <c r="C334" s="46" t="s">
        <v>670</v>
      </c>
      <c r="D334" s="49" t="s">
        <v>426</v>
      </c>
      <c r="E334" s="50" t="s">
        <v>426</v>
      </c>
      <c r="F334" s="49" t="s">
        <v>426</v>
      </c>
      <c r="G334" s="50" t="s">
        <v>426</v>
      </c>
      <c r="H334" s="49" t="s">
        <v>426</v>
      </c>
      <c r="I334" s="50" t="s">
        <v>426</v>
      </c>
      <c r="J334" s="47" t="s">
        <v>426</v>
      </c>
      <c r="K334" s="48" t="s">
        <v>426</v>
      </c>
      <c r="L334" s="47" t="s">
        <v>426</v>
      </c>
      <c r="M334" s="48" t="s">
        <v>426</v>
      </c>
      <c r="N334" s="47">
        <v>4</v>
      </c>
      <c r="O334" s="48">
        <v>3</v>
      </c>
      <c r="P334" s="47" t="s">
        <v>426</v>
      </c>
      <c r="Q334" s="48" t="s">
        <v>426</v>
      </c>
    </row>
    <row r="335" spans="2:17">
      <c r="B335" s="45" t="s">
        <v>796</v>
      </c>
      <c r="C335" s="46" t="s">
        <v>670</v>
      </c>
      <c r="D335" s="49" t="s">
        <v>426</v>
      </c>
      <c r="E335" s="50" t="s">
        <v>426</v>
      </c>
      <c r="F335" s="49" t="s">
        <v>426</v>
      </c>
      <c r="G335" s="50" t="s">
        <v>426</v>
      </c>
      <c r="H335" s="49" t="s">
        <v>426</v>
      </c>
      <c r="I335" s="50" t="s">
        <v>426</v>
      </c>
      <c r="J335" s="47" t="s">
        <v>426</v>
      </c>
      <c r="K335" s="48" t="s">
        <v>426</v>
      </c>
      <c r="L335" s="47" t="s">
        <v>426</v>
      </c>
      <c r="M335" s="48" t="s">
        <v>426</v>
      </c>
      <c r="N335" s="47">
        <v>4</v>
      </c>
      <c r="O335" s="48">
        <v>1</v>
      </c>
      <c r="P335" s="47" t="s">
        <v>426</v>
      </c>
      <c r="Q335" s="48" t="s">
        <v>426</v>
      </c>
    </row>
    <row r="336" spans="2:17">
      <c r="B336" s="45" t="s">
        <v>367</v>
      </c>
      <c r="C336" s="46" t="s">
        <v>757</v>
      </c>
      <c r="D336" s="49" t="s">
        <v>426</v>
      </c>
      <c r="E336" s="50" t="s">
        <v>426</v>
      </c>
      <c r="F336" s="49" t="s">
        <v>426</v>
      </c>
      <c r="G336" s="50" t="s">
        <v>426</v>
      </c>
      <c r="H336" s="49" t="s">
        <v>426</v>
      </c>
      <c r="I336" s="50" t="s">
        <v>426</v>
      </c>
      <c r="J336" s="47" t="s">
        <v>426</v>
      </c>
      <c r="K336" s="48" t="s">
        <v>426</v>
      </c>
      <c r="L336" s="47" t="s">
        <v>426</v>
      </c>
      <c r="M336" s="48" t="s">
        <v>426</v>
      </c>
      <c r="N336" s="47">
        <v>4</v>
      </c>
      <c r="O336" s="48">
        <v>0</v>
      </c>
      <c r="P336" s="47">
        <v>55</v>
      </c>
      <c r="Q336" s="48">
        <v>38</v>
      </c>
    </row>
    <row r="337" spans="2:17">
      <c r="B337" s="45" t="s">
        <v>797</v>
      </c>
      <c r="C337" s="46" t="s">
        <v>673</v>
      </c>
      <c r="D337" s="49" t="s">
        <v>426</v>
      </c>
      <c r="E337" s="50" t="s">
        <v>426</v>
      </c>
      <c r="F337" s="49">
        <v>4</v>
      </c>
      <c r="G337" s="50">
        <v>0</v>
      </c>
      <c r="H337" s="49" t="s">
        <v>426</v>
      </c>
      <c r="I337" s="50" t="s">
        <v>426</v>
      </c>
      <c r="J337" s="47" t="s">
        <v>426</v>
      </c>
      <c r="K337" s="48" t="s">
        <v>426</v>
      </c>
      <c r="L337" s="47" t="s">
        <v>426</v>
      </c>
      <c r="M337" s="48" t="s">
        <v>426</v>
      </c>
      <c r="N337" s="47" t="s">
        <v>426</v>
      </c>
      <c r="O337" s="48" t="s">
        <v>426</v>
      </c>
      <c r="P337" s="47" t="s">
        <v>426</v>
      </c>
      <c r="Q337" s="48" t="s">
        <v>426</v>
      </c>
    </row>
    <row r="338" spans="2:17">
      <c r="B338" s="45" t="s">
        <v>144</v>
      </c>
      <c r="C338" s="46" t="s">
        <v>674</v>
      </c>
      <c r="D338" s="49">
        <v>32</v>
      </c>
      <c r="E338" s="50">
        <v>1</v>
      </c>
      <c r="F338" s="49" t="s">
        <v>426</v>
      </c>
      <c r="G338" s="50" t="s">
        <v>426</v>
      </c>
      <c r="H338" s="49" t="s">
        <v>426</v>
      </c>
      <c r="I338" s="50" t="s">
        <v>426</v>
      </c>
      <c r="J338" s="47" t="s">
        <v>426</v>
      </c>
      <c r="K338" s="48" t="s">
        <v>426</v>
      </c>
      <c r="L338" s="47" t="s">
        <v>426</v>
      </c>
      <c r="M338" s="48" t="s">
        <v>426</v>
      </c>
      <c r="N338" s="47">
        <v>42</v>
      </c>
      <c r="O338" s="48">
        <v>29</v>
      </c>
      <c r="P338" s="47" t="s">
        <v>426</v>
      </c>
      <c r="Q338" s="48" t="s">
        <v>426</v>
      </c>
    </row>
    <row r="339" spans="2:17">
      <c r="B339" s="45" t="s">
        <v>498</v>
      </c>
      <c r="C339" s="46" t="s">
        <v>753</v>
      </c>
      <c r="D339" s="49" t="s">
        <v>426</v>
      </c>
      <c r="E339" s="50" t="s">
        <v>426</v>
      </c>
      <c r="F339" s="49" t="s">
        <v>426</v>
      </c>
      <c r="G339" s="50" t="s">
        <v>426</v>
      </c>
      <c r="H339" s="49">
        <v>83</v>
      </c>
      <c r="I339" s="50">
        <v>38</v>
      </c>
      <c r="J339" s="47" t="s">
        <v>426</v>
      </c>
      <c r="K339" s="48" t="s">
        <v>426</v>
      </c>
      <c r="L339" s="47" t="s">
        <v>426</v>
      </c>
      <c r="M339" s="48" t="s">
        <v>426</v>
      </c>
      <c r="N339" s="47" t="s">
        <v>426</v>
      </c>
      <c r="O339" s="48" t="s">
        <v>426</v>
      </c>
      <c r="P339" s="47" t="s">
        <v>426</v>
      </c>
      <c r="Q339" s="48" t="s">
        <v>426</v>
      </c>
    </row>
    <row r="340" spans="2:17">
      <c r="B340" s="45" t="s">
        <v>88</v>
      </c>
      <c r="C340" s="46" t="s">
        <v>697</v>
      </c>
      <c r="D340" s="49">
        <v>35</v>
      </c>
      <c r="E340" s="50">
        <v>12</v>
      </c>
      <c r="F340" s="49" t="s">
        <v>426</v>
      </c>
      <c r="G340" s="50" t="s">
        <v>426</v>
      </c>
      <c r="H340" s="49" t="s">
        <v>426</v>
      </c>
      <c r="I340" s="50" t="s">
        <v>426</v>
      </c>
      <c r="J340" s="47" t="s">
        <v>426</v>
      </c>
      <c r="K340" s="48" t="s">
        <v>426</v>
      </c>
      <c r="L340" s="47" t="s">
        <v>426</v>
      </c>
      <c r="M340" s="48" t="s">
        <v>426</v>
      </c>
      <c r="N340" s="47" t="s">
        <v>426</v>
      </c>
      <c r="O340" s="48" t="s">
        <v>426</v>
      </c>
      <c r="P340" s="47" t="s">
        <v>426</v>
      </c>
      <c r="Q340" s="48" t="s">
        <v>426</v>
      </c>
    </row>
    <row r="341" spans="2:17">
      <c r="B341" s="45" t="s">
        <v>798</v>
      </c>
      <c r="C341" s="46" t="s">
        <v>749</v>
      </c>
      <c r="D341" s="49" t="s">
        <v>426</v>
      </c>
      <c r="E341" s="50" t="s">
        <v>426</v>
      </c>
      <c r="F341" s="49" t="s">
        <v>426</v>
      </c>
      <c r="G341" s="50" t="s">
        <v>426</v>
      </c>
      <c r="H341" s="49" t="s">
        <v>426</v>
      </c>
      <c r="I341" s="50" t="s">
        <v>426</v>
      </c>
      <c r="J341" s="47" t="s">
        <v>426</v>
      </c>
      <c r="K341" s="48" t="s">
        <v>426</v>
      </c>
      <c r="L341" s="47">
        <v>16</v>
      </c>
      <c r="M341" s="48">
        <v>4</v>
      </c>
      <c r="N341" s="47" t="s">
        <v>426</v>
      </c>
      <c r="O341" s="48" t="s">
        <v>426</v>
      </c>
      <c r="P341" s="47" t="s">
        <v>426</v>
      </c>
      <c r="Q341" s="48" t="s">
        <v>426</v>
      </c>
    </row>
    <row r="342" spans="2:17">
      <c r="B342" s="45" t="s">
        <v>27</v>
      </c>
      <c r="C342" s="46" t="s">
        <v>685</v>
      </c>
      <c r="D342" s="49" t="s">
        <v>426</v>
      </c>
      <c r="E342" s="50" t="s">
        <v>426</v>
      </c>
      <c r="F342" s="49" t="s">
        <v>426</v>
      </c>
      <c r="G342" s="50" t="s">
        <v>426</v>
      </c>
      <c r="H342" s="49">
        <v>45</v>
      </c>
      <c r="I342" s="50">
        <v>9</v>
      </c>
      <c r="J342" s="47" t="s">
        <v>426</v>
      </c>
      <c r="K342" s="48" t="s">
        <v>426</v>
      </c>
      <c r="L342" s="47" t="s">
        <v>426</v>
      </c>
      <c r="M342" s="48" t="s">
        <v>426</v>
      </c>
      <c r="N342" s="47" t="s">
        <v>426</v>
      </c>
      <c r="O342" s="48" t="s">
        <v>426</v>
      </c>
      <c r="P342" s="47" t="s">
        <v>426</v>
      </c>
      <c r="Q342" s="48" t="s">
        <v>426</v>
      </c>
    </row>
    <row r="343" spans="2:17">
      <c r="B343" s="45" t="s">
        <v>72</v>
      </c>
      <c r="C343" s="46" t="s">
        <v>684</v>
      </c>
      <c r="D343" s="49">
        <v>24</v>
      </c>
      <c r="E343" s="50">
        <v>0</v>
      </c>
      <c r="F343" s="49">
        <v>10</v>
      </c>
      <c r="G343" s="50">
        <v>2</v>
      </c>
      <c r="H343" s="49" t="s">
        <v>426</v>
      </c>
      <c r="I343" s="50" t="s">
        <v>426</v>
      </c>
      <c r="J343" s="47" t="s">
        <v>426</v>
      </c>
      <c r="K343" s="48" t="s">
        <v>426</v>
      </c>
      <c r="L343" s="47" t="s">
        <v>426</v>
      </c>
      <c r="M343" s="48" t="s">
        <v>426</v>
      </c>
      <c r="N343" s="47" t="s">
        <v>426</v>
      </c>
      <c r="O343" s="48" t="s">
        <v>426</v>
      </c>
      <c r="P343" s="47" t="s">
        <v>426</v>
      </c>
      <c r="Q343" s="48" t="s">
        <v>426</v>
      </c>
    </row>
    <row r="344" spans="2:17">
      <c r="B344" s="45" t="s">
        <v>499</v>
      </c>
      <c r="C344" s="46" t="s">
        <v>669</v>
      </c>
      <c r="D344" s="49" t="s">
        <v>426</v>
      </c>
      <c r="E344" s="50" t="s">
        <v>426</v>
      </c>
      <c r="F344" s="49" t="s">
        <v>426</v>
      </c>
      <c r="G344" s="50" t="s">
        <v>426</v>
      </c>
      <c r="H344" s="49">
        <v>4</v>
      </c>
      <c r="I344" s="50">
        <v>0</v>
      </c>
      <c r="J344" s="47" t="s">
        <v>426</v>
      </c>
      <c r="K344" s="48" t="s">
        <v>426</v>
      </c>
      <c r="L344" s="47">
        <v>10</v>
      </c>
      <c r="M344" s="48">
        <v>2</v>
      </c>
      <c r="N344" s="47">
        <v>78</v>
      </c>
      <c r="O344" s="48">
        <v>33</v>
      </c>
      <c r="P344" s="47" t="s">
        <v>426</v>
      </c>
      <c r="Q344" s="48" t="s">
        <v>426</v>
      </c>
    </row>
    <row r="345" spans="2:17">
      <c r="B345" s="45" t="s">
        <v>262</v>
      </c>
      <c r="C345" s="46" t="s">
        <v>664</v>
      </c>
      <c r="D345" s="49" t="s">
        <v>426</v>
      </c>
      <c r="E345" s="50" t="s">
        <v>426</v>
      </c>
      <c r="F345" s="49" t="s">
        <v>426</v>
      </c>
      <c r="G345" s="50" t="s">
        <v>426</v>
      </c>
      <c r="H345" s="49" t="s">
        <v>426</v>
      </c>
      <c r="I345" s="50" t="s">
        <v>426</v>
      </c>
      <c r="J345" s="47" t="s">
        <v>426</v>
      </c>
      <c r="K345" s="48" t="s">
        <v>426</v>
      </c>
      <c r="L345" s="47" t="s">
        <v>426</v>
      </c>
      <c r="M345" s="48" t="s">
        <v>426</v>
      </c>
      <c r="N345" s="47">
        <v>58</v>
      </c>
      <c r="O345" s="48">
        <v>5</v>
      </c>
      <c r="P345" s="47" t="s">
        <v>426</v>
      </c>
      <c r="Q345" s="48" t="s">
        <v>426</v>
      </c>
    </row>
    <row r="346" spans="2:17">
      <c r="B346" s="45" t="s">
        <v>500</v>
      </c>
      <c r="C346" s="46" t="s">
        <v>753</v>
      </c>
      <c r="D346" s="49" t="s">
        <v>426</v>
      </c>
      <c r="E346" s="50" t="s">
        <v>426</v>
      </c>
      <c r="F346" s="49" t="s">
        <v>426</v>
      </c>
      <c r="G346" s="50" t="s">
        <v>426</v>
      </c>
      <c r="H346" s="49">
        <v>20</v>
      </c>
      <c r="I346" s="50">
        <v>19</v>
      </c>
      <c r="J346" s="47" t="s">
        <v>426</v>
      </c>
      <c r="K346" s="48" t="s">
        <v>426</v>
      </c>
      <c r="L346" s="47" t="s">
        <v>426</v>
      </c>
      <c r="M346" s="48" t="s">
        <v>426</v>
      </c>
      <c r="N346" s="47" t="s">
        <v>426</v>
      </c>
      <c r="O346" s="48" t="s">
        <v>426</v>
      </c>
      <c r="P346" s="47" t="s">
        <v>426</v>
      </c>
      <c r="Q346" s="48" t="s">
        <v>426</v>
      </c>
    </row>
    <row r="347" spans="2:17">
      <c r="B347" s="45" t="s">
        <v>799</v>
      </c>
      <c r="C347" s="46" t="s">
        <v>696</v>
      </c>
      <c r="D347" s="49" t="s">
        <v>426</v>
      </c>
      <c r="E347" s="50" t="s">
        <v>426</v>
      </c>
      <c r="F347" s="49" t="s">
        <v>426</v>
      </c>
      <c r="G347" s="50" t="s">
        <v>426</v>
      </c>
      <c r="H347" s="49" t="s">
        <v>426</v>
      </c>
      <c r="I347" s="50" t="s">
        <v>426</v>
      </c>
      <c r="J347" s="47" t="s">
        <v>426</v>
      </c>
      <c r="K347" s="48" t="s">
        <v>426</v>
      </c>
      <c r="L347" s="47" t="s">
        <v>426</v>
      </c>
      <c r="M347" s="48" t="s">
        <v>426</v>
      </c>
      <c r="N347" s="47" t="s">
        <v>426</v>
      </c>
      <c r="O347" s="48" t="s">
        <v>426</v>
      </c>
      <c r="P347" s="47">
        <v>4</v>
      </c>
      <c r="Q347" s="48">
        <v>0</v>
      </c>
    </row>
    <row r="348" spans="2:17">
      <c r="B348" s="45" t="s">
        <v>115</v>
      </c>
      <c r="C348" s="46" t="s">
        <v>694</v>
      </c>
      <c r="D348" s="49">
        <v>25</v>
      </c>
      <c r="E348" s="50">
        <v>5</v>
      </c>
      <c r="F348" s="49" t="s">
        <v>426</v>
      </c>
      <c r="G348" s="50" t="s">
        <v>426</v>
      </c>
      <c r="H348" s="49" t="s">
        <v>426</v>
      </c>
      <c r="I348" s="50" t="s">
        <v>426</v>
      </c>
      <c r="J348" s="47" t="s">
        <v>426</v>
      </c>
      <c r="K348" s="48" t="s">
        <v>426</v>
      </c>
      <c r="L348" s="47" t="s">
        <v>426</v>
      </c>
      <c r="M348" s="48" t="s">
        <v>426</v>
      </c>
      <c r="N348" s="47" t="s">
        <v>426</v>
      </c>
      <c r="O348" s="48" t="s">
        <v>426</v>
      </c>
      <c r="P348" s="47" t="s">
        <v>426</v>
      </c>
      <c r="Q348" s="48" t="s">
        <v>426</v>
      </c>
    </row>
    <row r="349" spans="2:17">
      <c r="B349" s="45" t="s">
        <v>501</v>
      </c>
      <c r="C349" s="46" t="s">
        <v>692</v>
      </c>
      <c r="D349" s="49" t="s">
        <v>426</v>
      </c>
      <c r="E349" s="50" t="s">
        <v>426</v>
      </c>
      <c r="F349" s="49" t="s">
        <v>426</v>
      </c>
      <c r="G349" s="50" t="s">
        <v>426</v>
      </c>
      <c r="H349" s="49">
        <v>4</v>
      </c>
      <c r="I349" s="50">
        <v>0</v>
      </c>
      <c r="J349" s="47" t="s">
        <v>426</v>
      </c>
      <c r="K349" s="48" t="s">
        <v>426</v>
      </c>
      <c r="L349" s="47">
        <v>4</v>
      </c>
      <c r="M349" s="48">
        <v>0</v>
      </c>
      <c r="N349" s="47" t="s">
        <v>426</v>
      </c>
      <c r="O349" s="48" t="s">
        <v>426</v>
      </c>
      <c r="P349" s="47" t="s">
        <v>426</v>
      </c>
      <c r="Q349" s="48" t="s">
        <v>426</v>
      </c>
    </row>
    <row r="350" spans="2:17">
      <c r="B350" s="45" t="s">
        <v>269</v>
      </c>
      <c r="C350" s="46" t="s">
        <v>718</v>
      </c>
      <c r="D350" s="49" t="s">
        <v>426</v>
      </c>
      <c r="E350" s="50" t="s">
        <v>426</v>
      </c>
      <c r="F350" s="49" t="s">
        <v>426</v>
      </c>
      <c r="G350" s="50" t="s">
        <v>426</v>
      </c>
      <c r="H350" s="49" t="s">
        <v>426</v>
      </c>
      <c r="I350" s="50" t="s">
        <v>426</v>
      </c>
      <c r="J350" s="47" t="s">
        <v>426</v>
      </c>
      <c r="K350" s="48" t="s">
        <v>426</v>
      </c>
      <c r="L350" s="47" t="s">
        <v>426</v>
      </c>
      <c r="M350" s="48" t="s">
        <v>426</v>
      </c>
      <c r="N350" s="47">
        <v>80</v>
      </c>
      <c r="O350" s="48">
        <v>24</v>
      </c>
      <c r="P350" s="47" t="s">
        <v>426</v>
      </c>
      <c r="Q350" s="48" t="s">
        <v>426</v>
      </c>
    </row>
    <row r="351" spans="2:17">
      <c r="B351" s="45" t="s">
        <v>800</v>
      </c>
      <c r="C351" s="46" t="s">
        <v>747</v>
      </c>
      <c r="D351" s="49" t="s">
        <v>426</v>
      </c>
      <c r="E351" s="50" t="s">
        <v>426</v>
      </c>
      <c r="F351" s="49" t="s">
        <v>426</v>
      </c>
      <c r="G351" s="50" t="s">
        <v>426</v>
      </c>
      <c r="H351" s="49" t="s">
        <v>426</v>
      </c>
      <c r="I351" s="50" t="s">
        <v>426</v>
      </c>
      <c r="J351" s="47" t="s">
        <v>426</v>
      </c>
      <c r="K351" s="48" t="s">
        <v>426</v>
      </c>
      <c r="L351" s="47" t="s">
        <v>426</v>
      </c>
      <c r="M351" s="48" t="s">
        <v>426</v>
      </c>
      <c r="N351" s="47" t="s">
        <v>426</v>
      </c>
      <c r="O351" s="48" t="s">
        <v>426</v>
      </c>
      <c r="P351" s="47">
        <v>39</v>
      </c>
      <c r="Q351" s="48">
        <v>12</v>
      </c>
    </row>
    <row r="352" spans="2:17">
      <c r="B352" s="45" t="s">
        <v>801</v>
      </c>
      <c r="C352" s="46" t="s">
        <v>717</v>
      </c>
      <c r="D352" s="49" t="s">
        <v>426</v>
      </c>
      <c r="E352" s="50" t="s">
        <v>426</v>
      </c>
      <c r="F352" s="49" t="s">
        <v>426</v>
      </c>
      <c r="G352" s="50" t="s">
        <v>426</v>
      </c>
      <c r="H352" s="49" t="s">
        <v>426</v>
      </c>
      <c r="I352" s="50" t="s">
        <v>426</v>
      </c>
      <c r="J352" s="47">
        <v>18</v>
      </c>
      <c r="K352" s="48">
        <v>10</v>
      </c>
      <c r="L352" s="47">
        <v>70</v>
      </c>
      <c r="M352" s="48">
        <v>49</v>
      </c>
      <c r="N352" s="47" t="s">
        <v>426</v>
      </c>
      <c r="O352" s="48" t="s">
        <v>426</v>
      </c>
      <c r="P352" s="47" t="s">
        <v>426</v>
      </c>
      <c r="Q352" s="48" t="s">
        <v>426</v>
      </c>
    </row>
    <row r="353" spans="2:17">
      <c r="B353" s="45" t="s">
        <v>285</v>
      </c>
      <c r="C353" s="46" t="s">
        <v>706</v>
      </c>
      <c r="D353" s="49" t="s">
        <v>426</v>
      </c>
      <c r="E353" s="50" t="s">
        <v>426</v>
      </c>
      <c r="F353" s="49" t="s">
        <v>426</v>
      </c>
      <c r="G353" s="50" t="s">
        <v>426</v>
      </c>
      <c r="H353" s="49" t="s">
        <v>426</v>
      </c>
      <c r="I353" s="50" t="s">
        <v>426</v>
      </c>
      <c r="J353" s="47">
        <v>3</v>
      </c>
      <c r="K353" s="48">
        <v>0</v>
      </c>
      <c r="L353" s="47" t="s">
        <v>426</v>
      </c>
      <c r="M353" s="48" t="s">
        <v>426</v>
      </c>
      <c r="N353" s="47">
        <v>72</v>
      </c>
      <c r="O353" s="48">
        <v>37</v>
      </c>
      <c r="P353" s="47" t="s">
        <v>426</v>
      </c>
      <c r="Q353" s="48" t="s">
        <v>426</v>
      </c>
    </row>
    <row r="354" spans="2:17">
      <c r="B354" s="45" t="s">
        <v>400</v>
      </c>
      <c r="C354" s="46" t="s">
        <v>674</v>
      </c>
      <c r="D354" s="49">
        <v>6</v>
      </c>
      <c r="E354" s="50">
        <v>2</v>
      </c>
      <c r="F354" s="49" t="s">
        <v>426</v>
      </c>
      <c r="G354" s="50" t="s">
        <v>426</v>
      </c>
      <c r="H354" s="49" t="s">
        <v>426</v>
      </c>
      <c r="I354" s="50" t="s">
        <v>426</v>
      </c>
      <c r="J354" s="47" t="s">
        <v>426</v>
      </c>
      <c r="K354" s="48" t="s">
        <v>426</v>
      </c>
      <c r="L354" s="47" t="s">
        <v>426</v>
      </c>
      <c r="M354" s="48" t="s">
        <v>426</v>
      </c>
      <c r="N354" s="47">
        <v>68</v>
      </c>
      <c r="O354" s="48">
        <v>40</v>
      </c>
      <c r="P354" s="47" t="s">
        <v>426</v>
      </c>
      <c r="Q354" s="48" t="s">
        <v>426</v>
      </c>
    </row>
    <row r="355" spans="2:17">
      <c r="B355" s="45" t="s">
        <v>502</v>
      </c>
      <c r="C355" s="46" t="s">
        <v>756</v>
      </c>
      <c r="D355" s="49" t="s">
        <v>426</v>
      </c>
      <c r="E355" s="50" t="s">
        <v>426</v>
      </c>
      <c r="F355" s="49" t="s">
        <v>426</v>
      </c>
      <c r="G355" s="50" t="s">
        <v>426</v>
      </c>
      <c r="H355" s="49" t="s">
        <v>426</v>
      </c>
      <c r="I355" s="50" t="s">
        <v>426</v>
      </c>
      <c r="J355" s="47" t="s">
        <v>426</v>
      </c>
      <c r="K355" s="48" t="s">
        <v>426</v>
      </c>
      <c r="L355" s="47" t="s">
        <v>426</v>
      </c>
      <c r="M355" s="48" t="s">
        <v>426</v>
      </c>
      <c r="N355" s="47" t="s">
        <v>426</v>
      </c>
      <c r="O355" s="48" t="s">
        <v>426</v>
      </c>
      <c r="P355" s="47">
        <v>38</v>
      </c>
      <c r="Q355" s="48">
        <v>7</v>
      </c>
    </row>
    <row r="356" spans="2:17">
      <c r="B356" s="45" t="s">
        <v>626</v>
      </c>
      <c r="C356" s="46" t="s">
        <v>701</v>
      </c>
      <c r="D356" s="49" t="s">
        <v>426</v>
      </c>
      <c r="E356" s="50" t="s">
        <v>426</v>
      </c>
      <c r="F356" s="49" t="s">
        <v>426</v>
      </c>
      <c r="G356" s="50" t="s">
        <v>426</v>
      </c>
      <c r="H356" s="49" t="s">
        <v>426</v>
      </c>
      <c r="I356" s="50" t="s">
        <v>426</v>
      </c>
      <c r="J356" s="47" t="s">
        <v>426</v>
      </c>
      <c r="K356" s="48" t="s">
        <v>426</v>
      </c>
      <c r="L356" s="47">
        <v>8</v>
      </c>
      <c r="M356" s="48">
        <v>0</v>
      </c>
      <c r="N356" s="47" t="s">
        <v>426</v>
      </c>
      <c r="O356" s="48" t="s">
        <v>426</v>
      </c>
      <c r="P356" s="47">
        <v>53</v>
      </c>
      <c r="Q356" s="48">
        <v>7</v>
      </c>
    </row>
    <row r="357" spans="2:17">
      <c r="B357" s="45" t="s">
        <v>56</v>
      </c>
      <c r="C357" s="46" t="s">
        <v>699</v>
      </c>
      <c r="D357" s="49">
        <v>46</v>
      </c>
      <c r="E357" s="50">
        <v>32</v>
      </c>
      <c r="F357" s="49">
        <v>20</v>
      </c>
      <c r="G357" s="50">
        <v>15</v>
      </c>
      <c r="H357" s="49" t="s">
        <v>426</v>
      </c>
      <c r="I357" s="50" t="s">
        <v>426</v>
      </c>
      <c r="J357" s="47" t="s">
        <v>426</v>
      </c>
      <c r="K357" s="48" t="s">
        <v>426</v>
      </c>
      <c r="L357" s="47" t="s">
        <v>426</v>
      </c>
      <c r="M357" s="48" t="s">
        <v>426</v>
      </c>
      <c r="N357" s="47" t="s">
        <v>426</v>
      </c>
      <c r="O357" s="48" t="s">
        <v>426</v>
      </c>
      <c r="P357" s="47" t="s">
        <v>426</v>
      </c>
      <c r="Q357" s="48" t="s">
        <v>426</v>
      </c>
    </row>
    <row r="358" spans="2:17">
      <c r="B358" s="45" t="s">
        <v>565</v>
      </c>
      <c r="C358" s="46" t="s">
        <v>663</v>
      </c>
      <c r="D358" s="49" t="s">
        <v>426</v>
      </c>
      <c r="E358" s="50" t="s">
        <v>426</v>
      </c>
      <c r="F358" s="49">
        <v>15</v>
      </c>
      <c r="G358" s="50">
        <v>3</v>
      </c>
      <c r="H358" s="49" t="s">
        <v>426</v>
      </c>
      <c r="I358" s="50" t="s">
        <v>426</v>
      </c>
      <c r="J358" s="47" t="s">
        <v>426</v>
      </c>
      <c r="K358" s="48" t="s">
        <v>426</v>
      </c>
      <c r="L358" s="47">
        <v>68</v>
      </c>
      <c r="M358" s="48">
        <v>41</v>
      </c>
      <c r="N358" s="47" t="s">
        <v>426</v>
      </c>
      <c r="O358" s="48" t="s">
        <v>426</v>
      </c>
      <c r="P358" s="47" t="s">
        <v>426</v>
      </c>
      <c r="Q358" s="48" t="s">
        <v>426</v>
      </c>
    </row>
    <row r="359" spans="2:17">
      <c r="B359" s="45" t="s">
        <v>57</v>
      </c>
      <c r="C359" s="46" t="s">
        <v>699</v>
      </c>
      <c r="D359" s="49">
        <v>27</v>
      </c>
      <c r="E359" s="50">
        <v>21</v>
      </c>
      <c r="F359" s="49" t="s">
        <v>426</v>
      </c>
      <c r="G359" s="50" t="s">
        <v>426</v>
      </c>
      <c r="H359" s="49" t="s">
        <v>426</v>
      </c>
      <c r="I359" s="50" t="s">
        <v>426</v>
      </c>
      <c r="J359" s="47" t="s">
        <v>426</v>
      </c>
      <c r="K359" s="48" t="s">
        <v>426</v>
      </c>
      <c r="L359" s="47" t="s">
        <v>426</v>
      </c>
      <c r="M359" s="48" t="s">
        <v>426</v>
      </c>
      <c r="N359" s="47" t="s">
        <v>426</v>
      </c>
      <c r="O359" s="48" t="s">
        <v>426</v>
      </c>
      <c r="P359" s="47" t="s">
        <v>426</v>
      </c>
      <c r="Q359" s="48" t="s">
        <v>426</v>
      </c>
    </row>
    <row r="360" spans="2:17">
      <c r="B360" s="45" t="s">
        <v>595</v>
      </c>
      <c r="C360" s="46" t="s">
        <v>717</v>
      </c>
      <c r="D360" s="49" t="s">
        <v>426</v>
      </c>
      <c r="E360" s="50" t="s">
        <v>426</v>
      </c>
      <c r="F360" s="49" t="s">
        <v>426</v>
      </c>
      <c r="G360" s="50" t="s">
        <v>426</v>
      </c>
      <c r="H360" s="49" t="s">
        <v>426</v>
      </c>
      <c r="I360" s="50" t="s">
        <v>426</v>
      </c>
      <c r="J360" s="47">
        <v>71</v>
      </c>
      <c r="K360" s="48">
        <v>47</v>
      </c>
      <c r="L360" s="47" t="s">
        <v>426</v>
      </c>
      <c r="M360" s="48" t="s">
        <v>426</v>
      </c>
      <c r="N360" s="47" t="s">
        <v>426</v>
      </c>
      <c r="O360" s="48" t="s">
        <v>426</v>
      </c>
      <c r="P360" s="47" t="s">
        <v>426</v>
      </c>
      <c r="Q360" s="48" t="s">
        <v>426</v>
      </c>
    </row>
    <row r="361" spans="2:17">
      <c r="B361" s="45" t="s">
        <v>91</v>
      </c>
      <c r="C361" s="46" t="s">
        <v>697</v>
      </c>
      <c r="D361" s="49">
        <v>14</v>
      </c>
      <c r="E361" s="50">
        <v>4</v>
      </c>
      <c r="F361" s="49" t="s">
        <v>426</v>
      </c>
      <c r="G361" s="50" t="s">
        <v>426</v>
      </c>
      <c r="H361" s="49">
        <v>73</v>
      </c>
      <c r="I361" s="50">
        <v>25</v>
      </c>
      <c r="J361" s="47" t="s">
        <v>426</v>
      </c>
      <c r="K361" s="48" t="s">
        <v>426</v>
      </c>
      <c r="L361" s="47" t="s">
        <v>426</v>
      </c>
      <c r="M361" s="48" t="s">
        <v>426</v>
      </c>
      <c r="N361" s="47" t="s">
        <v>426</v>
      </c>
      <c r="O361" s="48" t="s">
        <v>426</v>
      </c>
      <c r="P361" s="47" t="s">
        <v>426</v>
      </c>
      <c r="Q361" s="48" t="s">
        <v>426</v>
      </c>
    </row>
    <row r="362" spans="2:17">
      <c r="B362" s="45" t="s">
        <v>61</v>
      </c>
      <c r="C362" s="46" t="s">
        <v>741</v>
      </c>
      <c r="D362" s="49">
        <v>8</v>
      </c>
      <c r="E362" s="50">
        <v>3</v>
      </c>
      <c r="F362" s="49">
        <v>72</v>
      </c>
      <c r="G362" s="50">
        <v>30</v>
      </c>
      <c r="H362" s="49" t="s">
        <v>426</v>
      </c>
      <c r="I362" s="50" t="s">
        <v>426</v>
      </c>
      <c r="J362" s="47" t="s">
        <v>426</v>
      </c>
      <c r="K362" s="48" t="s">
        <v>426</v>
      </c>
      <c r="L362" s="47" t="s">
        <v>426</v>
      </c>
      <c r="M362" s="48" t="s">
        <v>426</v>
      </c>
      <c r="N362" s="47" t="s">
        <v>426</v>
      </c>
      <c r="O362" s="48" t="s">
        <v>426</v>
      </c>
      <c r="P362" s="47" t="s">
        <v>426</v>
      </c>
      <c r="Q362" s="48" t="s">
        <v>426</v>
      </c>
    </row>
    <row r="363" spans="2:17">
      <c r="B363" s="45" t="s">
        <v>239</v>
      </c>
      <c r="C363" s="46" t="s">
        <v>668</v>
      </c>
      <c r="D363" s="49" t="s">
        <v>426</v>
      </c>
      <c r="E363" s="50" t="s">
        <v>426</v>
      </c>
      <c r="F363" s="49">
        <v>14</v>
      </c>
      <c r="G363" s="50">
        <v>7</v>
      </c>
      <c r="H363" s="49" t="s">
        <v>426</v>
      </c>
      <c r="I363" s="50" t="s">
        <v>426</v>
      </c>
      <c r="J363" s="47">
        <v>45</v>
      </c>
      <c r="K363" s="48">
        <v>34</v>
      </c>
      <c r="L363" s="47" t="s">
        <v>426</v>
      </c>
      <c r="M363" s="48" t="s">
        <v>426</v>
      </c>
      <c r="N363" s="47" t="s">
        <v>426</v>
      </c>
      <c r="O363" s="48" t="s">
        <v>426</v>
      </c>
      <c r="P363" s="47" t="s">
        <v>426</v>
      </c>
      <c r="Q363" s="48" t="s">
        <v>426</v>
      </c>
    </row>
    <row r="364" spans="2:17">
      <c r="B364" s="45" t="s">
        <v>369</v>
      </c>
      <c r="C364" s="46" t="s">
        <v>802</v>
      </c>
      <c r="D364" s="49" t="s">
        <v>426</v>
      </c>
      <c r="E364" s="50" t="s">
        <v>426</v>
      </c>
      <c r="F364" s="49" t="s">
        <v>426</v>
      </c>
      <c r="G364" s="50" t="s">
        <v>426</v>
      </c>
      <c r="H364" s="49" t="s">
        <v>426</v>
      </c>
      <c r="I364" s="50" t="s">
        <v>426</v>
      </c>
      <c r="J364" s="47">
        <v>46</v>
      </c>
      <c r="K364" s="48">
        <v>10</v>
      </c>
      <c r="L364" s="47" t="s">
        <v>426</v>
      </c>
      <c r="M364" s="48" t="s">
        <v>426</v>
      </c>
      <c r="N364" s="47" t="s">
        <v>426</v>
      </c>
      <c r="O364" s="48" t="s">
        <v>426</v>
      </c>
      <c r="P364" s="47" t="s">
        <v>426</v>
      </c>
      <c r="Q364" s="48" t="s">
        <v>426</v>
      </c>
    </row>
    <row r="365" spans="2:17">
      <c r="B365" s="45" t="s">
        <v>371</v>
      </c>
      <c r="C365" s="46" t="s">
        <v>701</v>
      </c>
      <c r="D365" s="49" t="s">
        <v>426</v>
      </c>
      <c r="E365" s="50" t="s">
        <v>426</v>
      </c>
      <c r="F365" s="49" t="s">
        <v>426</v>
      </c>
      <c r="G365" s="50" t="s">
        <v>426</v>
      </c>
      <c r="H365" s="49" t="s">
        <v>426</v>
      </c>
      <c r="I365" s="50" t="s">
        <v>426</v>
      </c>
      <c r="J365" s="47" t="s">
        <v>426</v>
      </c>
      <c r="K365" s="48" t="s">
        <v>426</v>
      </c>
      <c r="L365" s="47">
        <v>43</v>
      </c>
      <c r="M365" s="48">
        <v>20</v>
      </c>
      <c r="N365" s="47" t="s">
        <v>426</v>
      </c>
      <c r="O365" s="48" t="s">
        <v>426</v>
      </c>
      <c r="P365" s="47" t="s">
        <v>426</v>
      </c>
      <c r="Q365" s="48" t="s">
        <v>426</v>
      </c>
    </row>
    <row r="366" spans="2:17">
      <c r="B366" s="45" t="s">
        <v>504</v>
      </c>
      <c r="C366" s="46" t="s">
        <v>679</v>
      </c>
      <c r="D366" s="49" t="s">
        <v>426</v>
      </c>
      <c r="E366" s="50" t="s">
        <v>426</v>
      </c>
      <c r="F366" s="49" t="s">
        <v>426</v>
      </c>
      <c r="G366" s="50" t="s">
        <v>426</v>
      </c>
      <c r="H366" s="49">
        <v>1</v>
      </c>
      <c r="I366" s="50">
        <v>0</v>
      </c>
      <c r="J366" s="47" t="s">
        <v>426</v>
      </c>
      <c r="K366" s="48" t="s">
        <v>426</v>
      </c>
      <c r="L366" s="47">
        <v>2</v>
      </c>
      <c r="M366" s="48">
        <v>0</v>
      </c>
      <c r="N366" s="47" t="s">
        <v>426</v>
      </c>
      <c r="O366" s="48" t="s">
        <v>426</v>
      </c>
      <c r="P366" s="47" t="s">
        <v>426</v>
      </c>
      <c r="Q366" s="48" t="s">
        <v>426</v>
      </c>
    </row>
    <row r="367" spans="2:17">
      <c r="B367" s="45" t="s">
        <v>505</v>
      </c>
      <c r="C367" s="46" t="s">
        <v>686</v>
      </c>
      <c r="D367" s="49" t="s">
        <v>426</v>
      </c>
      <c r="E367" s="50" t="s">
        <v>426</v>
      </c>
      <c r="F367" s="49" t="s">
        <v>426</v>
      </c>
      <c r="G367" s="50" t="s">
        <v>426</v>
      </c>
      <c r="H367" s="49" t="s">
        <v>426</v>
      </c>
      <c r="I367" s="50" t="s">
        <v>426</v>
      </c>
      <c r="J367" s="47" t="s">
        <v>426</v>
      </c>
      <c r="K367" s="48" t="s">
        <v>426</v>
      </c>
      <c r="L367" s="47" t="s">
        <v>426</v>
      </c>
      <c r="M367" s="48" t="s">
        <v>426</v>
      </c>
      <c r="N367" s="47">
        <v>60</v>
      </c>
      <c r="O367" s="48">
        <v>21</v>
      </c>
      <c r="P367" s="47" t="s">
        <v>426</v>
      </c>
      <c r="Q367" s="48" t="s">
        <v>426</v>
      </c>
    </row>
    <row r="368" spans="2:17">
      <c r="B368" s="45" t="s">
        <v>803</v>
      </c>
      <c r="C368" s="46" t="s">
        <v>696</v>
      </c>
      <c r="D368" s="49" t="s">
        <v>426</v>
      </c>
      <c r="E368" s="50" t="s">
        <v>426</v>
      </c>
      <c r="F368" s="49" t="s">
        <v>426</v>
      </c>
      <c r="G368" s="50" t="s">
        <v>426</v>
      </c>
      <c r="H368" s="49" t="s">
        <v>426</v>
      </c>
      <c r="I368" s="50" t="s">
        <v>426</v>
      </c>
      <c r="J368" s="47" t="s">
        <v>426</v>
      </c>
      <c r="K368" s="48" t="s">
        <v>426</v>
      </c>
      <c r="L368" s="47" t="s">
        <v>426</v>
      </c>
      <c r="M368" s="48" t="s">
        <v>426</v>
      </c>
      <c r="N368" s="47" t="s">
        <v>426</v>
      </c>
      <c r="O368" s="48" t="s">
        <v>426</v>
      </c>
      <c r="P368" s="47">
        <v>60</v>
      </c>
      <c r="Q368" s="48">
        <v>25</v>
      </c>
    </row>
    <row r="369" spans="2:17">
      <c r="B369" s="45" t="s">
        <v>73</v>
      </c>
      <c r="C369" s="46" t="s">
        <v>741</v>
      </c>
      <c r="D369" s="49">
        <v>40</v>
      </c>
      <c r="E369" s="50">
        <v>22</v>
      </c>
      <c r="F369" s="49">
        <v>70</v>
      </c>
      <c r="G369" s="50">
        <v>48</v>
      </c>
      <c r="H369" s="49" t="s">
        <v>426</v>
      </c>
      <c r="I369" s="50" t="s">
        <v>426</v>
      </c>
      <c r="J369" s="47" t="s">
        <v>426</v>
      </c>
      <c r="K369" s="48" t="s">
        <v>426</v>
      </c>
      <c r="L369" s="47" t="s">
        <v>426</v>
      </c>
      <c r="M369" s="48" t="s">
        <v>426</v>
      </c>
      <c r="N369" s="47" t="s">
        <v>426</v>
      </c>
      <c r="O369" s="48" t="s">
        <v>426</v>
      </c>
      <c r="P369" s="47" t="s">
        <v>426</v>
      </c>
      <c r="Q369" s="48" t="s">
        <v>426</v>
      </c>
    </row>
    <row r="370" spans="2:17">
      <c r="B370" s="45" t="s">
        <v>49</v>
      </c>
      <c r="C370" s="46" t="s">
        <v>671</v>
      </c>
      <c r="D370" s="49" t="s">
        <v>426</v>
      </c>
      <c r="E370" s="50" t="s">
        <v>426</v>
      </c>
      <c r="F370" s="49">
        <v>12</v>
      </c>
      <c r="G370" s="50">
        <v>0</v>
      </c>
      <c r="H370" s="49" t="s">
        <v>426</v>
      </c>
      <c r="I370" s="50" t="s">
        <v>426</v>
      </c>
      <c r="J370" s="47" t="s">
        <v>426</v>
      </c>
      <c r="K370" s="48" t="s">
        <v>426</v>
      </c>
      <c r="L370" s="47">
        <v>6</v>
      </c>
      <c r="M370" s="48">
        <v>3</v>
      </c>
      <c r="N370" s="47" t="s">
        <v>426</v>
      </c>
      <c r="O370" s="48" t="s">
        <v>426</v>
      </c>
      <c r="P370" s="47">
        <v>72</v>
      </c>
      <c r="Q370" s="48">
        <v>64</v>
      </c>
    </row>
    <row r="371" spans="2:17">
      <c r="B371" s="45" t="s">
        <v>70</v>
      </c>
      <c r="C371" s="46" t="s">
        <v>684</v>
      </c>
      <c r="D371" s="49">
        <v>40</v>
      </c>
      <c r="E371" s="50">
        <v>13</v>
      </c>
      <c r="F371" s="49" t="s">
        <v>426</v>
      </c>
      <c r="G371" s="50" t="s">
        <v>426</v>
      </c>
      <c r="H371" s="49" t="s">
        <v>426</v>
      </c>
      <c r="I371" s="50" t="s">
        <v>426</v>
      </c>
      <c r="J371" s="47" t="s">
        <v>426</v>
      </c>
      <c r="K371" s="48" t="s">
        <v>426</v>
      </c>
      <c r="L371" s="47" t="s">
        <v>426</v>
      </c>
      <c r="M371" s="48" t="s">
        <v>426</v>
      </c>
      <c r="N371" s="47" t="s">
        <v>426</v>
      </c>
      <c r="O371" s="48" t="s">
        <v>426</v>
      </c>
      <c r="P371" s="47" t="s">
        <v>426</v>
      </c>
      <c r="Q371" s="48" t="s">
        <v>426</v>
      </c>
    </row>
    <row r="372" spans="2:17">
      <c r="B372" s="45" t="s">
        <v>286</v>
      </c>
      <c r="C372" s="46" t="s">
        <v>731</v>
      </c>
      <c r="D372" s="49" t="s">
        <v>426</v>
      </c>
      <c r="E372" s="50" t="s">
        <v>426</v>
      </c>
      <c r="F372" s="49" t="s">
        <v>426</v>
      </c>
      <c r="G372" s="50" t="s">
        <v>426</v>
      </c>
      <c r="H372" s="49">
        <v>2</v>
      </c>
      <c r="I372" s="50">
        <v>0</v>
      </c>
      <c r="J372" s="47">
        <v>74</v>
      </c>
      <c r="K372" s="48">
        <v>22</v>
      </c>
      <c r="L372" s="47" t="s">
        <v>426</v>
      </c>
      <c r="M372" s="48" t="s">
        <v>426</v>
      </c>
      <c r="N372" s="47" t="s">
        <v>426</v>
      </c>
      <c r="O372" s="48" t="s">
        <v>426</v>
      </c>
      <c r="P372" s="47" t="s">
        <v>426</v>
      </c>
      <c r="Q372" s="48" t="s">
        <v>426</v>
      </c>
    </row>
    <row r="373" spans="2:17">
      <c r="B373" s="45" t="s">
        <v>372</v>
      </c>
      <c r="C373" s="46" t="s">
        <v>693</v>
      </c>
      <c r="D373" s="49" t="s">
        <v>426</v>
      </c>
      <c r="E373" s="50" t="s">
        <v>426</v>
      </c>
      <c r="F373" s="49" t="s">
        <v>426</v>
      </c>
      <c r="G373" s="50" t="s">
        <v>426</v>
      </c>
      <c r="H373" s="49" t="s">
        <v>426</v>
      </c>
      <c r="I373" s="50" t="s">
        <v>426</v>
      </c>
      <c r="J373" s="47" t="s">
        <v>426</v>
      </c>
      <c r="K373" s="48" t="s">
        <v>426</v>
      </c>
      <c r="L373" s="47">
        <v>8</v>
      </c>
      <c r="M373" s="48">
        <v>5</v>
      </c>
      <c r="N373" s="47">
        <v>31</v>
      </c>
      <c r="O373" s="48">
        <v>22</v>
      </c>
      <c r="P373" s="47" t="s">
        <v>426</v>
      </c>
      <c r="Q373" s="48" t="s">
        <v>426</v>
      </c>
    </row>
    <row r="374" spans="2:17">
      <c r="B374" s="45" t="s">
        <v>221</v>
      </c>
      <c r="C374" s="46" t="s">
        <v>673</v>
      </c>
      <c r="D374" s="49" t="s">
        <v>426</v>
      </c>
      <c r="E374" s="50" t="s">
        <v>426</v>
      </c>
      <c r="F374" s="49">
        <v>18</v>
      </c>
      <c r="G374" s="50">
        <v>2</v>
      </c>
      <c r="H374" s="49">
        <v>72</v>
      </c>
      <c r="I374" s="50">
        <v>29</v>
      </c>
      <c r="J374" s="47" t="s">
        <v>426</v>
      </c>
      <c r="K374" s="48" t="s">
        <v>426</v>
      </c>
      <c r="L374" s="47" t="s">
        <v>426</v>
      </c>
      <c r="M374" s="48" t="s">
        <v>426</v>
      </c>
      <c r="N374" s="47" t="s">
        <v>426</v>
      </c>
      <c r="O374" s="48" t="s">
        <v>426</v>
      </c>
      <c r="P374" s="47" t="s">
        <v>426</v>
      </c>
      <c r="Q374" s="48" t="s">
        <v>426</v>
      </c>
    </row>
    <row r="375" spans="2:17">
      <c r="B375" s="45" t="s">
        <v>373</v>
      </c>
      <c r="C375" s="46" t="s">
        <v>733</v>
      </c>
      <c r="D375" s="49" t="s">
        <v>426</v>
      </c>
      <c r="E375" s="50" t="s">
        <v>426</v>
      </c>
      <c r="F375" s="49" t="s">
        <v>426</v>
      </c>
      <c r="G375" s="50" t="s">
        <v>426</v>
      </c>
      <c r="H375" s="49" t="s">
        <v>426</v>
      </c>
      <c r="I375" s="50" t="s">
        <v>426</v>
      </c>
      <c r="J375" s="47">
        <v>3</v>
      </c>
      <c r="K375" s="48">
        <v>0</v>
      </c>
      <c r="L375" s="47" t="s">
        <v>426</v>
      </c>
      <c r="M375" s="48" t="s">
        <v>426</v>
      </c>
      <c r="N375" s="47" t="s">
        <v>426</v>
      </c>
      <c r="O375" s="48" t="s">
        <v>426</v>
      </c>
      <c r="P375" s="47">
        <v>11</v>
      </c>
      <c r="Q375" s="48">
        <v>11</v>
      </c>
    </row>
    <row r="376" spans="2:17">
      <c r="B376" s="45" t="s">
        <v>46</v>
      </c>
      <c r="C376" s="46" t="s">
        <v>744</v>
      </c>
      <c r="D376" s="49">
        <v>75</v>
      </c>
      <c r="E376" s="50">
        <v>52</v>
      </c>
      <c r="F376" s="49" t="s">
        <v>426</v>
      </c>
      <c r="G376" s="50" t="s">
        <v>426</v>
      </c>
      <c r="H376" s="49" t="s">
        <v>426</v>
      </c>
      <c r="I376" s="50" t="s">
        <v>426</v>
      </c>
      <c r="J376" s="47" t="s">
        <v>426</v>
      </c>
      <c r="K376" s="48" t="s">
        <v>426</v>
      </c>
      <c r="L376" s="47" t="s">
        <v>426</v>
      </c>
      <c r="M376" s="48" t="s">
        <v>426</v>
      </c>
      <c r="N376" s="47" t="s">
        <v>426</v>
      </c>
      <c r="O376" s="48" t="s">
        <v>426</v>
      </c>
      <c r="P376" s="47" t="s">
        <v>426</v>
      </c>
      <c r="Q376" s="48" t="s">
        <v>426</v>
      </c>
    </row>
    <row r="377" spans="2:17">
      <c r="B377" s="45" t="s">
        <v>375</v>
      </c>
      <c r="C377" s="46" t="s">
        <v>723</v>
      </c>
      <c r="D377" s="49" t="s">
        <v>426</v>
      </c>
      <c r="E377" s="50" t="s">
        <v>426</v>
      </c>
      <c r="F377" s="49" t="s">
        <v>426</v>
      </c>
      <c r="G377" s="50" t="s">
        <v>426</v>
      </c>
      <c r="H377" s="49" t="s">
        <v>426</v>
      </c>
      <c r="I377" s="50" t="s">
        <v>426</v>
      </c>
      <c r="J377" s="47" t="s">
        <v>426</v>
      </c>
      <c r="K377" s="48" t="s">
        <v>426</v>
      </c>
      <c r="L377" s="47">
        <v>4</v>
      </c>
      <c r="M377" s="48">
        <v>2</v>
      </c>
      <c r="N377" s="47" t="s">
        <v>426</v>
      </c>
      <c r="O377" s="48" t="s">
        <v>426</v>
      </c>
      <c r="P377" s="47" t="s">
        <v>426</v>
      </c>
      <c r="Q377" s="48" t="s">
        <v>426</v>
      </c>
    </row>
    <row r="378" spans="2:17">
      <c r="B378" s="45" t="s">
        <v>67</v>
      </c>
      <c r="C378" s="46" t="s">
        <v>784</v>
      </c>
      <c r="D378" s="49" t="s">
        <v>426</v>
      </c>
      <c r="E378" s="50" t="s">
        <v>426</v>
      </c>
      <c r="F378" s="49">
        <v>8</v>
      </c>
      <c r="G378" s="50">
        <v>0</v>
      </c>
      <c r="H378" s="49" t="s">
        <v>426</v>
      </c>
      <c r="I378" s="50" t="s">
        <v>426</v>
      </c>
      <c r="J378" s="47" t="s">
        <v>426</v>
      </c>
      <c r="K378" s="48" t="s">
        <v>426</v>
      </c>
      <c r="L378" s="47" t="s">
        <v>426</v>
      </c>
      <c r="M378" s="48" t="s">
        <v>426</v>
      </c>
      <c r="N378" s="47" t="s">
        <v>426</v>
      </c>
      <c r="O378" s="48" t="s">
        <v>426</v>
      </c>
      <c r="P378" s="47" t="s">
        <v>426</v>
      </c>
      <c r="Q378" s="48" t="s">
        <v>426</v>
      </c>
    </row>
    <row r="379" spans="2:17">
      <c r="B379" s="45" t="s">
        <v>252</v>
      </c>
      <c r="C379" s="46" t="s">
        <v>751</v>
      </c>
      <c r="D379" s="49" t="s">
        <v>426</v>
      </c>
      <c r="E379" s="50" t="s">
        <v>426</v>
      </c>
      <c r="F379" s="49" t="s">
        <v>426</v>
      </c>
      <c r="G379" s="50" t="s">
        <v>426</v>
      </c>
      <c r="H379" s="49">
        <v>74</v>
      </c>
      <c r="I379" s="50">
        <v>35</v>
      </c>
      <c r="J379" s="47" t="s">
        <v>426</v>
      </c>
      <c r="K379" s="48" t="s">
        <v>426</v>
      </c>
      <c r="L379" s="47" t="s">
        <v>426</v>
      </c>
      <c r="M379" s="48" t="s">
        <v>426</v>
      </c>
      <c r="N379" s="47" t="s">
        <v>426</v>
      </c>
      <c r="O379" s="48" t="s">
        <v>426</v>
      </c>
      <c r="P379" s="47" t="s">
        <v>426</v>
      </c>
      <c r="Q379" s="48" t="s">
        <v>426</v>
      </c>
    </row>
    <row r="380" spans="2:17">
      <c r="B380" s="45" t="s">
        <v>14</v>
      </c>
      <c r="C380" s="46" t="s">
        <v>691</v>
      </c>
      <c r="D380" s="49" t="s">
        <v>426</v>
      </c>
      <c r="E380" s="50" t="s">
        <v>426</v>
      </c>
      <c r="F380" s="49" t="s">
        <v>426</v>
      </c>
      <c r="G380" s="50" t="s">
        <v>426</v>
      </c>
      <c r="H380" s="49" t="s">
        <v>426</v>
      </c>
      <c r="I380" s="50" t="s">
        <v>426</v>
      </c>
      <c r="J380" s="47" t="s">
        <v>426</v>
      </c>
      <c r="K380" s="48" t="s">
        <v>426</v>
      </c>
      <c r="L380" s="47" t="s">
        <v>426</v>
      </c>
      <c r="M380" s="48" t="s">
        <v>426</v>
      </c>
      <c r="N380" s="47">
        <v>57</v>
      </c>
      <c r="O380" s="48">
        <v>40</v>
      </c>
      <c r="P380" s="47" t="s">
        <v>426</v>
      </c>
      <c r="Q380" s="48" t="s">
        <v>426</v>
      </c>
    </row>
    <row r="381" spans="2:17">
      <c r="B381" s="45" t="s">
        <v>40</v>
      </c>
      <c r="C381" s="46" t="s">
        <v>671</v>
      </c>
      <c r="D381" s="49" t="s">
        <v>426</v>
      </c>
      <c r="E381" s="50" t="s">
        <v>426</v>
      </c>
      <c r="F381" s="49">
        <v>17</v>
      </c>
      <c r="G381" s="50">
        <v>4</v>
      </c>
      <c r="H381" s="49" t="s">
        <v>426</v>
      </c>
      <c r="I381" s="50" t="s">
        <v>426</v>
      </c>
      <c r="J381" s="47" t="s">
        <v>426</v>
      </c>
      <c r="K381" s="48" t="s">
        <v>426</v>
      </c>
      <c r="L381" s="47">
        <v>76</v>
      </c>
      <c r="M381" s="48">
        <v>55</v>
      </c>
      <c r="N381" s="47" t="s">
        <v>426</v>
      </c>
      <c r="O381" s="48" t="s">
        <v>426</v>
      </c>
      <c r="P381" s="47" t="s">
        <v>426</v>
      </c>
      <c r="Q381" s="48" t="s">
        <v>426</v>
      </c>
    </row>
    <row r="382" spans="2:17">
      <c r="B382" s="45" t="s">
        <v>804</v>
      </c>
      <c r="C382" s="46" t="s">
        <v>716</v>
      </c>
      <c r="D382" s="49" t="s">
        <v>426</v>
      </c>
      <c r="E382" s="50" t="s">
        <v>426</v>
      </c>
      <c r="F382" s="49" t="s">
        <v>426</v>
      </c>
      <c r="G382" s="50" t="s">
        <v>426</v>
      </c>
      <c r="H382" s="49" t="s">
        <v>426</v>
      </c>
      <c r="I382" s="50" t="s">
        <v>426</v>
      </c>
      <c r="J382" s="47" t="s">
        <v>426</v>
      </c>
      <c r="K382" s="48" t="s">
        <v>426</v>
      </c>
      <c r="L382" s="47" t="s">
        <v>426</v>
      </c>
      <c r="M382" s="48" t="s">
        <v>426</v>
      </c>
      <c r="N382" s="47" t="s">
        <v>426</v>
      </c>
      <c r="O382" s="48" t="s">
        <v>426</v>
      </c>
      <c r="P382" s="47">
        <v>4</v>
      </c>
      <c r="Q382" s="48">
        <v>0</v>
      </c>
    </row>
    <row r="383" spans="2:17">
      <c r="B383" s="45" t="s">
        <v>202</v>
      </c>
      <c r="C383" s="46" t="s">
        <v>733</v>
      </c>
      <c r="D383" s="49" t="s">
        <v>426</v>
      </c>
      <c r="E383" s="50" t="s">
        <v>426</v>
      </c>
      <c r="F383" s="49" t="s">
        <v>426</v>
      </c>
      <c r="G383" s="50" t="s">
        <v>426</v>
      </c>
      <c r="H383" s="49" t="s">
        <v>426</v>
      </c>
      <c r="I383" s="50" t="s">
        <v>426</v>
      </c>
      <c r="J383" s="47">
        <v>30</v>
      </c>
      <c r="K383" s="48">
        <v>9</v>
      </c>
      <c r="L383" s="47" t="s">
        <v>426</v>
      </c>
      <c r="M383" s="48" t="s">
        <v>426</v>
      </c>
      <c r="N383" s="47">
        <v>76</v>
      </c>
      <c r="O383" s="48">
        <v>45</v>
      </c>
      <c r="P383" s="47" t="s">
        <v>426</v>
      </c>
      <c r="Q383" s="48" t="s">
        <v>426</v>
      </c>
    </row>
    <row r="384" spans="2:17">
      <c r="B384" s="45" t="s">
        <v>376</v>
      </c>
      <c r="C384" s="46" t="s">
        <v>703</v>
      </c>
      <c r="D384" s="49" t="s">
        <v>426</v>
      </c>
      <c r="E384" s="50" t="s">
        <v>426</v>
      </c>
      <c r="F384" s="49" t="s">
        <v>426</v>
      </c>
      <c r="G384" s="50" t="s">
        <v>426</v>
      </c>
      <c r="H384" s="49" t="s">
        <v>426</v>
      </c>
      <c r="I384" s="50" t="s">
        <v>426</v>
      </c>
      <c r="J384" s="47" t="s">
        <v>426</v>
      </c>
      <c r="K384" s="48" t="s">
        <v>426</v>
      </c>
      <c r="L384" s="47">
        <v>4</v>
      </c>
      <c r="M384" s="48">
        <v>0</v>
      </c>
      <c r="N384" s="47" t="s">
        <v>426</v>
      </c>
      <c r="O384" s="48" t="s">
        <v>426</v>
      </c>
      <c r="P384" s="47" t="s">
        <v>426</v>
      </c>
      <c r="Q384" s="48" t="s">
        <v>426</v>
      </c>
    </row>
    <row r="385" spans="2:17">
      <c r="B385" s="45" t="s">
        <v>805</v>
      </c>
      <c r="C385" s="46" t="s">
        <v>725</v>
      </c>
      <c r="D385" s="49">
        <v>10</v>
      </c>
      <c r="E385" s="50">
        <v>8</v>
      </c>
      <c r="F385" s="49" t="s">
        <v>426</v>
      </c>
      <c r="G385" s="50" t="s">
        <v>426</v>
      </c>
      <c r="H385" s="49" t="s">
        <v>426</v>
      </c>
      <c r="I385" s="50" t="s">
        <v>426</v>
      </c>
      <c r="J385" s="47" t="s">
        <v>426</v>
      </c>
      <c r="K385" s="48" t="s">
        <v>426</v>
      </c>
      <c r="L385" s="47" t="s">
        <v>426</v>
      </c>
      <c r="M385" s="48" t="s">
        <v>426</v>
      </c>
      <c r="N385" s="47" t="s">
        <v>426</v>
      </c>
      <c r="O385" s="48" t="s">
        <v>426</v>
      </c>
      <c r="P385" s="47" t="s">
        <v>426</v>
      </c>
      <c r="Q385" s="48" t="s">
        <v>426</v>
      </c>
    </row>
    <row r="386" spans="2:17">
      <c r="B386" s="45" t="s">
        <v>47</v>
      </c>
      <c r="C386" s="46" t="s">
        <v>744</v>
      </c>
      <c r="D386" s="49">
        <v>38</v>
      </c>
      <c r="E386" s="50">
        <v>10</v>
      </c>
      <c r="F386" s="49" t="s">
        <v>426</v>
      </c>
      <c r="G386" s="50" t="s">
        <v>426</v>
      </c>
      <c r="H386" s="49" t="s">
        <v>426</v>
      </c>
      <c r="I386" s="50" t="s">
        <v>426</v>
      </c>
      <c r="J386" s="47" t="s">
        <v>426</v>
      </c>
      <c r="K386" s="48" t="s">
        <v>426</v>
      </c>
      <c r="L386" s="47" t="s">
        <v>426</v>
      </c>
      <c r="M386" s="48" t="s">
        <v>426</v>
      </c>
      <c r="N386" s="47" t="s">
        <v>426</v>
      </c>
      <c r="O386" s="48" t="s">
        <v>426</v>
      </c>
      <c r="P386" s="47" t="s">
        <v>426</v>
      </c>
      <c r="Q386" s="48" t="s">
        <v>426</v>
      </c>
    </row>
    <row r="387" spans="2:17">
      <c r="B387" s="45" t="s">
        <v>186</v>
      </c>
      <c r="C387" s="46" t="s">
        <v>719</v>
      </c>
      <c r="D387" s="49" t="s">
        <v>426</v>
      </c>
      <c r="E387" s="50" t="s">
        <v>426</v>
      </c>
      <c r="F387" s="49" t="s">
        <v>426</v>
      </c>
      <c r="G387" s="50" t="s">
        <v>426</v>
      </c>
      <c r="H387" s="49" t="s">
        <v>426</v>
      </c>
      <c r="I387" s="50" t="s">
        <v>426</v>
      </c>
      <c r="J387" s="47">
        <v>30</v>
      </c>
      <c r="K387" s="48">
        <v>27</v>
      </c>
      <c r="L387" s="47" t="s">
        <v>426</v>
      </c>
      <c r="M387" s="48" t="s">
        <v>426</v>
      </c>
      <c r="N387" s="47" t="s">
        <v>426</v>
      </c>
      <c r="O387" s="48" t="s">
        <v>426</v>
      </c>
      <c r="P387" s="47" t="s">
        <v>426</v>
      </c>
      <c r="Q387" s="48" t="s">
        <v>426</v>
      </c>
    </row>
    <row r="388" spans="2:17">
      <c r="B388" s="45" t="s">
        <v>508</v>
      </c>
      <c r="C388" s="46" t="s">
        <v>806</v>
      </c>
      <c r="D388" s="49" t="s">
        <v>426</v>
      </c>
      <c r="E388" s="50" t="s">
        <v>426</v>
      </c>
      <c r="F388" s="49" t="s">
        <v>426</v>
      </c>
      <c r="G388" s="50" t="s">
        <v>426</v>
      </c>
      <c r="H388" s="49" t="s">
        <v>426</v>
      </c>
      <c r="I388" s="50" t="s">
        <v>426</v>
      </c>
      <c r="J388" s="47" t="s">
        <v>426</v>
      </c>
      <c r="K388" s="48" t="s">
        <v>426</v>
      </c>
      <c r="L388" s="47">
        <v>30</v>
      </c>
      <c r="M388" s="48">
        <v>15</v>
      </c>
      <c r="N388" s="47" t="s">
        <v>426</v>
      </c>
      <c r="O388" s="48" t="s">
        <v>426</v>
      </c>
      <c r="P388" s="47" t="s">
        <v>426</v>
      </c>
      <c r="Q388" s="48" t="s">
        <v>426</v>
      </c>
    </row>
    <row r="389" spans="2:17">
      <c r="B389" s="45" t="s">
        <v>807</v>
      </c>
      <c r="C389" s="46" t="s">
        <v>738</v>
      </c>
      <c r="D389" s="49" t="s">
        <v>426</v>
      </c>
      <c r="E389" s="50" t="s">
        <v>426</v>
      </c>
      <c r="F389" s="49" t="s">
        <v>426</v>
      </c>
      <c r="G389" s="50" t="s">
        <v>426</v>
      </c>
      <c r="H389" s="49" t="s">
        <v>426</v>
      </c>
      <c r="I389" s="50" t="s">
        <v>426</v>
      </c>
      <c r="J389" s="47">
        <v>21</v>
      </c>
      <c r="K389" s="48">
        <v>16</v>
      </c>
      <c r="L389" s="47" t="s">
        <v>426</v>
      </c>
      <c r="M389" s="48" t="s">
        <v>426</v>
      </c>
      <c r="N389" s="47" t="s">
        <v>426</v>
      </c>
      <c r="O389" s="48" t="s">
        <v>426</v>
      </c>
      <c r="P389" s="47" t="s">
        <v>426</v>
      </c>
      <c r="Q389" s="48" t="s">
        <v>426</v>
      </c>
    </row>
    <row r="390" spans="2:17">
      <c r="B390" s="45" t="s">
        <v>98</v>
      </c>
      <c r="C390" s="46" t="s">
        <v>753</v>
      </c>
      <c r="D390" s="49" t="s">
        <v>426</v>
      </c>
      <c r="E390" s="50" t="s">
        <v>426</v>
      </c>
      <c r="F390" s="49" t="s">
        <v>426</v>
      </c>
      <c r="G390" s="50" t="s">
        <v>426</v>
      </c>
      <c r="H390" s="49">
        <v>49</v>
      </c>
      <c r="I390" s="50">
        <v>9</v>
      </c>
      <c r="J390" s="47" t="s">
        <v>426</v>
      </c>
      <c r="K390" s="48" t="s">
        <v>426</v>
      </c>
      <c r="L390" s="47">
        <v>76</v>
      </c>
      <c r="M390" s="48">
        <v>33</v>
      </c>
      <c r="N390" s="47" t="s">
        <v>426</v>
      </c>
      <c r="O390" s="48" t="s">
        <v>426</v>
      </c>
      <c r="P390" s="47" t="s">
        <v>426</v>
      </c>
      <c r="Q390" s="48" t="s">
        <v>426</v>
      </c>
    </row>
    <row r="391" spans="2:17">
      <c r="B391" s="45" t="s">
        <v>119</v>
      </c>
      <c r="C391" s="46" t="s">
        <v>694</v>
      </c>
      <c r="D391" s="49">
        <v>24</v>
      </c>
      <c r="E391" s="50">
        <v>11</v>
      </c>
      <c r="F391" s="49">
        <v>66</v>
      </c>
      <c r="G391" s="50">
        <v>47</v>
      </c>
      <c r="H391" s="49">
        <v>48</v>
      </c>
      <c r="I391" s="50">
        <v>39</v>
      </c>
      <c r="J391" s="47" t="s">
        <v>426</v>
      </c>
      <c r="K391" s="48" t="s">
        <v>426</v>
      </c>
      <c r="L391" s="47" t="s">
        <v>426</v>
      </c>
      <c r="M391" s="48" t="s">
        <v>426</v>
      </c>
      <c r="N391" s="47" t="s">
        <v>426</v>
      </c>
      <c r="O391" s="48" t="s">
        <v>426</v>
      </c>
      <c r="P391" s="47" t="s">
        <v>426</v>
      </c>
      <c r="Q391" s="48" t="s">
        <v>426</v>
      </c>
    </row>
    <row r="392" spans="2:17">
      <c r="B392" s="45" t="s">
        <v>197</v>
      </c>
      <c r="C392" s="46" t="s">
        <v>733</v>
      </c>
      <c r="D392" s="49" t="s">
        <v>426</v>
      </c>
      <c r="E392" s="50" t="s">
        <v>426</v>
      </c>
      <c r="F392" s="49" t="s">
        <v>426</v>
      </c>
      <c r="G392" s="50" t="s">
        <v>426</v>
      </c>
      <c r="H392" s="49" t="s">
        <v>426</v>
      </c>
      <c r="I392" s="50" t="s">
        <v>426</v>
      </c>
      <c r="J392" s="47">
        <v>4</v>
      </c>
      <c r="K392" s="48">
        <v>0</v>
      </c>
      <c r="L392" s="47" t="s">
        <v>426</v>
      </c>
      <c r="M392" s="48" t="s">
        <v>426</v>
      </c>
      <c r="N392" s="47">
        <v>18</v>
      </c>
      <c r="O392" s="48">
        <v>8</v>
      </c>
      <c r="P392" s="47">
        <v>31</v>
      </c>
      <c r="Q392" s="48">
        <v>19</v>
      </c>
    </row>
    <row r="393" spans="2:17">
      <c r="B393" s="45" t="s">
        <v>566</v>
      </c>
      <c r="C393" s="46" t="s">
        <v>731</v>
      </c>
      <c r="D393" s="49" t="s">
        <v>426</v>
      </c>
      <c r="E393" s="50" t="s">
        <v>426</v>
      </c>
      <c r="F393" s="49" t="s">
        <v>426</v>
      </c>
      <c r="G393" s="50" t="s">
        <v>426</v>
      </c>
      <c r="H393" s="49">
        <v>8</v>
      </c>
      <c r="I393" s="50">
        <v>1</v>
      </c>
      <c r="J393" s="47" t="s">
        <v>426</v>
      </c>
      <c r="K393" s="48" t="s">
        <v>426</v>
      </c>
      <c r="L393" s="47" t="s">
        <v>426</v>
      </c>
      <c r="M393" s="48" t="s">
        <v>426</v>
      </c>
      <c r="N393" s="47" t="s">
        <v>426</v>
      </c>
      <c r="O393" s="48" t="s">
        <v>426</v>
      </c>
      <c r="P393" s="47" t="s">
        <v>426</v>
      </c>
      <c r="Q393" s="48" t="s">
        <v>426</v>
      </c>
    </row>
    <row r="394" spans="2:17">
      <c r="B394" s="45" t="s">
        <v>627</v>
      </c>
      <c r="C394" s="46" t="s">
        <v>749</v>
      </c>
      <c r="D394" s="49" t="s">
        <v>426</v>
      </c>
      <c r="E394" s="50" t="s">
        <v>426</v>
      </c>
      <c r="F394" s="49" t="s">
        <v>426</v>
      </c>
      <c r="G394" s="50" t="s">
        <v>426</v>
      </c>
      <c r="H394" s="49" t="s">
        <v>426</v>
      </c>
      <c r="I394" s="50" t="s">
        <v>426</v>
      </c>
      <c r="J394" s="47" t="s">
        <v>426</v>
      </c>
      <c r="K394" s="48" t="s">
        <v>426</v>
      </c>
      <c r="L394" s="47">
        <v>12</v>
      </c>
      <c r="M394" s="48">
        <v>6</v>
      </c>
      <c r="N394" s="47">
        <v>84</v>
      </c>
      <c r="O394" s="48">
        <v>41</v>
      </c>
      <c r="P394" s="47" t="s">
        <v>426</v>
      </c>
      <c r="Q394" s="48" t="s">
        <v>426</v>
      </c>
    </row>
    <row r="395" spans="2:17">
      <c r="B395" s="45" t="s">
        <v>28</v>
      </c>
      <c r="C395" s="46" t="s">
        <v>702</v>
      </c>
      <c r="D395" s="49" t="s">
        <v>426</v>
      </c>
      <c r="E395" s="50" t="s">
        <v>426</v>
      </c>
      <c r="F395" s="49">
        <v>19</v>
      </c>
      <c r="G395" s="50">
        <v>2</v>
      </c>
      <c r="H395" s="49">
        <v>41</v>
      </c>
      <c r="I395" s="50">
        <v>9</v>
      </c>
      <c r="J395" s="47" t="s">
        <v>426</v>
      </c>
      <c r="K395" s="48" t="s">
        <v>426</v>
      </c>
      <c r="L395" s="47">
        <v>84</v>
      </c>
      <c r="M395" s="48">
        <v>39</v>
      </c>
      <c r="N395" s="47" t="s">
        <v>426</v>
      </c>
      <c r="O395" s="48" t="s">
        <v>426</v>
      </c>
      <c r="P395" s="47" t="s">
        <v>426</v>
      </c>
      <c r="Q395" s="48" t="s">
        <v>426</v>
      </c>
    </row>
    <row r="396" spans="2:17">
      <c r="B396" s="45" t="s">
        <v>17</v>
      </c>
      <c r="C396" s="46" t="s">
        <v>685</v>
      </c>
      <c r="D396" s="49" t="s">
        <v>426</v>
      </c>
      <c r="E396" s="50" t="s">
        <v>426</v>
      </c>
      <c r="F396" s="49" t="s">
        <v>426</v>
      </c>
      <c r="G396" s="50" t="s">
        <v>426</v>
      </c>
      <c r="H396" s="49">
        <v>4</v>
      </c>
      <c r="I396" s="50">
        <v>1</v>
      </c>
      <c r="J396" s="47" t="s">
        <v>426</v>
      </c>
      <c r="K396" s="48" t="s">
        <v>426</v>
      </c>
      <c r="L396" s="47">
        <v>76</v>
      </c>
      <c r="M396" s="48">
        <v>7</v>
      </c>
      <c r="N396" s="47" t="s">
        <v>426</v>
      </c>
      <c r="O396" s="48" t="s">
        <v>426</v>
      </c>
      <c r="P396" s="47">
        <v>35</v>
      </c>
      <c r="Q396" s="48">
        <v>17</v>
      </c>
    </row>
    <row r="397" spans="2:17">
      <c r="B397" s="45" t="s">
        <v>74</v>
      </c>
      <c r="C397" s="46" t="s">
        <v>684</v>
      </c>
      <c r="D397" s="49">
        <v>20</v>
      </c>
      <c r="E397" s="50">
        <v>5</v>
      </c>
      <c r="F397" s="49">
        <v>78</v>
      </c>
      <c r="G397" s="50">
        <v>28</v>
      </c>
      <c r="H397" s="49" t="s">
        <v>426</v>
      </c>
      <c r="I397" s="50" t="s">
        <v>426</v>
      </c>
      <c r="J397" s="47" t="s">
        <v>426</v>
      </c>
      <c r="K397" s="48" t="s">
        <v>426</v>
      </c>
      <c r="L397" s="47" t="s">
        <v>426</v>
      </c>
      <c r="M397" s="48" t="s">
        <v>426</v>
      </c>
      <c r="N397" s="47" t="s">
        <v>426</v>
      </c>
      <c r="O397" s="48" t="s">
        <v>426</v>
      </c>
      <c r="P397" s="47" t="s">
        <v>426</v>
      </c>
      <c r="Q397" s="48" t="s">
        <v>426</v>
      </c>
    </row>
    <row r="398" spans="2:17">
      <c r="B398" s="45" t="s">
        <v>377</v>
      </c>
      <c r="C398" s="46" t="s">
        <v>738</v>
      </c>
      <c r="D398" s="49" t="s">
        <v>426</v>
      </c>
      <c r="E398" s="50" t="s">
        <v>426</v>
      </c>
      <c r="F398" s="49" t="s">
        <v>426</v>
      </c>
      <c r="G398" s="50" t="s">
        <v>426</v>
      </c>
      <c r="H398" s="49" t="s">
        <v>426</v>
      </c>
      <c r="I398" s="50" t="s">
        <v>426</v>
      </c>
      <c r="J398" s="47">
        <v>20</v>
      </c>
      <c r="K398" s="48">
        <v>4</v>
      </c>
      <c r="L398" s="47" t="s">
        <v>426</v>
      </c>
      <c r="M398" s="48" t="s">
        <v>426</v>
      </c>
      <c r="N398" s="47" t="s">
        <v>426</v>
      </c>
      <c r="O398" s="48" t="s">
        <v>426</v>
      </c>
      <c r="P398" s="47" t="s">
        <v>426</v>
      </c>
      <c r="Q398" s="48" t="s">
        <v>426</v>
      </c>
    </row>
    <row r="399" spans="2:17">
      <c r="B399" s="45" t="s">
        <v>580</v>
      </c>
      <c r="C399" s="46" t="s">
        <v>753</v>
      </c>
      <c r="D399" s="49" t="s">
        <v>426</v>
      </c>
      <c r="E399" s="50" t="s">
        <v>426</v>
      </c>
      <c r="F399" s="49" t="s">
        <v>426</v>
      </c>
      <c r="G399" s="50" t="s">
        <v>426</v>
      </c>
      <c r="H399" s="49">
        <v>5</v>
      </c>
      <c r="I399" s="50">
        <v>0</v>
      </c>
      <c r="J399" s="47" t="s">
        <v>426</v>
      </c>
      <c r="K399" s="48" t="s">
        <v>426</v>
      </c>
      <c r="L399" s="47">
        <v>72</v>
      </c>
      <c r="M399" s="48">
        <v>32</v>
      </c>
      <c r="N399" s="47" t="s">
        <v>426</v>
      </c>
      <c r="O399" s="48" t="s">
        <v>426</v>
      </c>
      <c r="P399" s="47" t="s">
        <v>426</v>
      </c>
      <c r="Q399" s="48" t="s">
        <v>426</v>
      </c>
    </row>
    <row r="400" spans="2:17">
      <c r="B400" s="45" t="s">
        <v>378</v>
      </c>
      <c r="C400" s="46" t="s">
        <v>700</v>
      </c>
      <c r="D400" s="49" t="s">
        <v>426</v>
      </c>
      <c r="E400" s="50" t="s">
        <v>426</v>
      </c>
      <c r="F400" s="49" t="s">
        <v>426</v>
      </c>
      <c r="G400" s="50" t="s">
        <v>426</v>
      </c>
      <c r="H400" s="49" t="s">
        <v>426</v>
      </c>
      <c r="I400" s="50" t="s">
        <v>426</v>
      </c>
      <c r="J400" s="47" t="s">
        <v>426</v>
      </c>
      <c r="K400" s="48" t="s">
        <v>426</v>
      </c>
      <c r="L400" s="47" t="s">
        <v>426</v>
      </c>
      <c r="M400" s="48" t="s">
        <v>426</v>
      </c>
      <c r="N400" s="47" t="s">
        <v>426</v>
      </c>
      <c r="O400" s="48" t="s">
        <v>426</v>
      </c>
      <c r="P400" s="47">
        <v>41</v>
      </c>
      <c r="Q400" s="48">
        <v>6</v>
      </c>
    </row>
    <row r="401" spans="2:17">
      <c r="B401" s="45" t="s">
        <v>379</v>
      </c>
      <c r="C401" s="46" t="s">
        <v>744</v>
      </c>
      <c r="D401" s="49">
        <v>63</v>
      </c>
      <c r="E401" s="50">
        <v>44</v>
      </c>
      <c r="F401" s="49" t="s">
        <v>426</v>
      </c>
      <c r="G401" s="50" t="s">
        <v>426</v>
      </c>
      <c r="H401" s="49" t="s">
        <v>426</v>
      </c>
      <c r="I401" s="50" t="s">
        <v>426</v>
      </c>
      <c r="J401" s="47" t="s">
        <v>426</v>
      </c>
      <c r="K401" s="48" t="s">
        <v>426</v>
      </c>
      <c r="L401" s="47" t="s">
        <v>426</v>
      </c>
      <c r="M401" s="48" t="s">
        <v>426</v>
      </c>
      <c r="N401" s="47" t="s">
        <v>426</v>
      </c>
      <c r="O401" s="48" t="s">
        <v>426</v>
      </c>
      <c r="P401" s="47" t="s">
        <v>426</v>
      </c>
      <c r="Q401" s="48" t="s">
        <v>426</v>
      </c>
    </row>
    <row r="402" spans="2:17">
      <c r="B402" s="45" t="s">
        <v>567</v>
      </c>
      <c r="C402" s="46" t="s">
        <v>692</v>
      </c>
      <c r="D402" s="49" t="s">
        <v>426</v>
      </c>
      <c r="E402" s="50" t="s">
        <v>426</v>
      </c>
      <c r="F402" s="49" t="s">
        <v>426</v>
      </c>
      <c r="G402" s="50" t="s">
        <v>426</v>
      </c>
      <c r="H402" s="49">
        <v>12</v>
      </c>
      <c r="I402" s="50">
        <v>0</v>
      </c>
      <c r="J402" s="47" t="s">
        <v>426</v>
      </c>
      <c r="K402" s="48" t="s">
        <v>426</v>
      </c>
      <c r="L402" s="47">
        <v>44</v>
      </c>
      <c r="M402" s="48">
        <v>2</v>
      </c>
      <c r="N402" s="47" t="s">
        <v>426</v>
      </c>
      <c r="O402" s="48" t="s">
        <v>426</v>
      </c>
      <c r="P402" s="47" t="s">
        <v>426</v>
      </c>
      <c r="Q402" s="48" t="s">
        <v>426</v>
      </c>
    </row>
    <row r="403" spans="2:17">
      <c r="B403" s="45" t="s">
        <v>529</v>
      </c>
      <c r="C403" s="46" t="s">
        <v>692</v>
      </c>
      <c r="D403" s="49" t="s">
        <v>426</v>
      </c>
      <c r="E403" s="50" t="s">
        <v>426</v>
      </c>
      <c r="F403" s="49" t="s">
        <v>426</v>
      </c>
      <c r="G403" s="50" t="s">
        <v>426</v>
      </c>
      <c r="H403" s="49">
        <v>67</v>
      </c>
      <c r="I403" s="50">
        <v>31</v>
      </c>
      <c r="J403" s="47" t="s">
        <v>426</v>
      </c>
      <c r="K403" s="48" t="s">
        <v>426</v>
      </c>
      <c r="L403" s="47" t="s">
        <v>426</v>
      </c>
      <c r="M403" s="48" t="s">
        <v>426</v>
      </c>
      <c r="N403" s="47" t="s">
        <v>426</v>
      </c>
      <c r="O403" s="48" t="s">
        <v>426</v>
      </c>
      <c r="P403" s="47" t="s">
        <v>426</v>
      </c>
      <c r="Q403" s="48" t="s">
        <v>426</v>
      </c>
    </row>
    <row r="404" spans="2:17">
      <c r="B404" s="45" t="s">
        <v>511</v>
      </c>
      <c r="C404" s="46" t="s">
        <v>748</v>
      </c>
      <c r="D404" s="49" t="s">
        <v>426</v>
      </c>
      <c r="E404" s="50" t="s">
        <v>426</v>
      </c>
      <c r="F404" s="49" t="s">
        <v>426</v>
      </c>
      <c r="G404" s="50" t="s">
        <v>426</v>
      </c>
      <c r="H404" s="49" t="s">
        <v>426</v>
      </c>
      <c r="I404" s="50" t="s">
        <v>426</v>
      </c>
      <c r="J404" s="47" t="s">
        <v>426</v>
      </c>
      <c r="K404" s="48" t="s">
        <v>426</v>
      </c>
      <c r="L404" s="47">
        <v>4</v>
      </c>
      <c r="M404" s="48">
        <v>0</v>
      </c>
      <c r="N404" s="47" t="s">
        <v>426</v>
      </c>
      <c r="O404" s="48" t="s">
        <v>426</v>
      </c>
      <c r="P404" s="47" t="s">
        <v>426</v>
      </c>
      <c r="Q404" s="48" t="s">
        <v>426</v>
      </c>
    </row>
    <row r="405" spans="2:17">
      <c r="B405" s="45" t="s">
        <v>808</v>
      </c>
      <c r="C405" s="46" t="s">
        <v>663</v>
      </c>
      <c r="D405" s="49" t="s">
        <v>426</v>
      </c>
      <c r="E405" s="50" t="s">
        <v>426</v>
      </c>
      <c r="F405" s="49">
        <v>8</v>
      </c>
      <c r="G405" s="50">
        <v>0</v>
      </c>
      <c r="H405" s="49" t="s">
        <v>426</v>
      </c>
      <c r="I405" s="50" t="s">
        <v>426</v>
      </c>
      <c r="J405" s="47" t="s">
        <v>426</v>
      </c>
      <c r="K405" s="48" t="s">
        <v>426</v>
      </c>
      <c r="L405" s="47">
        <v>14</v>
      </c>
      <c r="M405" s="48">
        <v>1</v>
      </c>
      <c r="N405" s="47" t="s">
        <v>426</v>
      </c>
      <c r="O405" s="48" t="s">
        <v>426</v>
      </c>
      <c r="P405" s="47" t="s">
        <v>426</v>
      </c>
      <c r="Q405" s="48" t="s">
        <v>426</v>
      </c>
    </row>
    <row r="406" spans="2:17">
      <c r="B406" s="45" t="s">
        <v>92</v>
      </c>
      <c r="C406" s="46" t="s">
        <v>809</v>
      </c>
      <c r="D406" s="49" t="s">
        <v>426</v>
      </c>
      <c r="E406" s="50" t="s">
        <v>426</v>
      </c>
      <c r="F406" s="49" t="s">
        <v>426</v>
      </c>
      <c r="G406" s="50" t="s">
        <v>426</v>
      </c>
      <c r="H406" s="49" t="s">
        <v>426</v>
      </c>
      <c r="I406" s="50" t="s">
        <v>426</v>
      </c>
      <c r="J406" s="47" t="s">
        <v>426</v>
      </c>
      <c r="K406" s="48" t="s">
        <v>426</v>
      </c>
      <c r="L406" s="47" t="s">
        <v>426</v>
      </c>
      <c r="M406" s="48" t="s">
        <v>426</v>
      </c>
      <c r="N406" s="47">
        <v>69</v>
      </c>
      <c r="O406" s="48">
        <v>32</v>
      </c>
      <c r="P406" s="47" t="s">
        <v>426</v>
      </c>
      <c r="Q406" s="48" t="s">
        <v>426</v>
      </c>
    </row>
    <row r="407" spans="2:17">
      <c r="B407" s="45" t="s">
        <v>173</v>
      </c>
      <c r="C407" s="46" t="s">
        <v>725</v>
      </c>
      <c r="D407" s="49">
        <v>58</v>
      </c>
      <c r="E407" s="50">
        <v>39</v>
      </c>
      <c r="F407" s="49">
        <v>43</v>
      </c>
      <c r="G407" s="50">
        <v>38</v>
      </c>
      <c r="H407" s="49" t="s">
        <v>426</v>
      </c>
      <c r="I407" s="50" t="s">
        <v>426</v>
      </c>
      <c r="J407" s="47" t="s">
        <v>426</v>
      </c>
      <c r="K407" s="48" t="s">
        <v>426</v>
      </c>
      <c r="L407" s="47" t="s">
        <v>426</v>
      </c>
      <c r="M407" s="48" t="s">
        <v>426</v>
      </c>
      <c r="N407" s="47" t="s">
        <v>426</v>
      </c>
      <c r="O407" s="48" t="s">
        <v>426</v>
      </c>
      <c r="P407" s="47" t="s">
        <v>426</v>
      </c>
      <c r="Q407" s="48" t="s">
        <v>426</v>
      </c>
    </row>
    <row r="408" spans="2:17">
      <c r="B408" s="45" t="s">
        <v>568</v>
      </c>
      <c r="C408" s="46" t="s">
        <v>690</v>
      </c>
      <c r="D408" s="49" t="s">
        <v>426</v>
      </c>
      <c r="E408" s="50" t="s">
        <v>426</v>
      </c>
      <c r="F408" s="49" t="s">
        <v>426</v>
      </c>
      <c r="G408" s="50" t="s">
        <v>426</v>
      </c>
      <c r="H408" s="49" t="s">
        <v>426</v>
      </c>
      <c r="I408" s="50" t="s">
        <v>426</v>
      </c>
      <c r="J408" s="47" t="s">
        <v>426</v>
      </c>
      <c r="K408" s="48" t="s">
        <v>426</v>
      </c>
      <c r="L408" s="47" t="s">
        <v>426</v>
      </c>
      <c r="M408" s="48" t="s">
        <v>426</v>
      </c>
      <c r="N408" s="47" t="s">
        <v>426</v>
      </c>
      <c r="O408" s="48" t="s">
        <v>426</v>
      </c>
      <c r="P408" s="47">
        <v>17</v>
      </c>
      <c r="Q408" s="48">
        <v>7</v>
      </c>
    </row>
    <row r="409" spans="2:17">
      <c r="B409" s="45" t="s">
        <v>52</v>
      </c>
      <c r="C409" s="46" t="s">
        <v>731</v>
      </c>
      <c r="D409" s="49" t="s">
        <v>426</v>
      </c>
      <c r="E409" s="50" t="s">
        <v>426</v>
      </c>
      <c r="F409" s="49" t="s">
        <v>426</v>
      </c>
      <c r="G409" s="50" t="s">
        <v>426</v>
      </c>
      <c r="H409" s="49">
        <v>2</v>
      </c>
      <c r="I409" s="50">
        <v>1</v>
      </c>
      <c r="J409" s="47">
        <v>61</v>
      </c>
      <c r="K409" s="48">
        <v>22</v>
      </c>
      <c r="L409" s="47" t="s">
        <v>426</v>
      </c>
      <c r="M409" s="48" t="s">
        <v>426</v>
      </c>
      <c r="N409" s="47" t="s">
        <v>426</v>
      </c>
      <c r="O409" s="48" t="s">
        <v>426</v>
      </c>
      <c r="P409" s="47" t="s">
        <v>426</v>
      </c>
      <c r="Q409" s="48" t="s">
        <v>426</v>
      </c>
    </row>
    <row r="410" spans="2:17">
      <c r="B410" s="45" t="s">
        <v>384</v>
      </c>
      <c r="C410" s="46" t="s">
        <v>809</v>
      </c>
      <c r="D410" s="49" t="s">
        <v>426</v>
      </c>
      <c r="E410" s="50" t="s">
        <v>426</v>
      </c>
      <c r="F410" s="49" t="s">
        <v>426</v>
      </c>
      <c r="G410" s="50" t="s">
        <v>426</v>
      </c>
      <c r="H410" s="49" t="s">
        <v>426</v>
      </c>
      <c r="I410" s="50" t="s">
        <v>426</v>
      </c>
      <c r="J410" s="47" t="s">
        <v>426</v>
      </c>
      <c r="K410" s="48" t="s">
        <v>426</v>
      </c>
      <c r="L410" s="47" t="s">
        <v>426</v>
      </c>
      <c r="M410" s="48" t="s">
        <v>426</v>
      </c>
      <c r="N410" s="47">
        <v>57</v>
      </c>
      <c r="O410" s="48">
        <v>32</v>
      </c>
      <c r="P410" s="47" t="s">
        <v>426</v>
      </c>
      <c r="Q410" s="48" t="s">
        <v>426</v>
      </c>
    </row>
    <row r="411" spans="2:17">
      <c r="B411" s="45" t="s">
        <v>647</v>
      </c>
      <c r="C411" s="46" t="s">
        <v>700</v>
      </c>
      <c r="D411" s="49" t="s">
        <v>426</v>
      </c>
      <c r="E411" s="50" t="s">
        <v>426</v>
      </c>
      <c r="F411" s="49" t="s">
        <v>426</v>
      </c>
      <c r="G411" s="50" t="s">
        <v>426</v>
      </c>
      <c r="H411" s="49" t="s">
        <v>426</v>
      </c>
      <c r="I411" s="50" t="s">
        <v>426</v>
      </c>
      <c r="J411" s="47" t="s">
        <v>426</v>
      </c>
      <c r="K411" s="48" t="s">
        <v>426</v>
      </c>
      <c r="L411" s="47" t="s">
        <v>426</v>
      </c>
      <c r="M411" s="48" t="s">
        <v>426</v>
      </c>
      <c r="N411" s="47" t="s">
        <v>426</v>
      </c>
      <c r="O411" s="48" t="s">
        <v>426</v>
      </c>
      <c r="P411" s="47">
        <v>18</v>
      </c>
      <c r="Q411" s="48">
        <v>2</v>
      </c>
    </row>
    <row r="412" spans="2:17">
      <c r="B412" s="45" t="s">
        <v>111</v>
      </c>
      <c r="C412" s="46" t="s">
        <v>701</v>
      </c>
      <c r="D412" s="49" t="s">
        <v>426</v>
      </c>
      <c r="E412" s="50" t="s">
        <v>426</v>
      </c>
      <c r="F412" s="49" t="s">
        <v>426</v>
      </c>
      <c r="G412" s="50" t="s">
        <v>426</v>
      </c>
      <c r="H412" s="49" t="s">
        <v>426</v>
      </c>
      <c r="I412" s="50" t="s">
        <v>426</v>
      </c>
      <c r="J412" s="47" t="s">
        <v>426</v>
      </c>
      <c r="K412" s="48" t="s">
        <v>426</v>
      </c>
      <c r="L412" s="47">
        <v>4</v>
      </c>
      <c r="M412" s="48">
        <v>2</v>
      </c>
      <c r="N412" s="47" t="s">
        <v>426</v>
      </c>
      <c r="O412" s="48" t="s">
        <v>426</v>
      </c>
      <c r="P412" s="47">
        <v>64</v>
      </c>
      <c r="Q412" s="48">
        <v>51</v>
      </c>
    </row>
    <row r="413" spans="2:17">
      <c r="B413" s="45" t="s">
        <v>140</v>
      </c>
      <c r="C413" s="46" t="s">
        <v>675</v>
      </c>
      <c r="D413" s="49" t="s">
        <v>426</v>
      </c>
      <c r="E413" s="50" t="s">
        <v>426</v>
      </c>
      <c r="F413" s="49" t="s">
        <v>426</v>
      </c>
      <c r="G413" s="50" t="s">
        <v>426</v>
      </c>
      <c r="H413" s="49" t="s">
        <v>426</v>
      </c>
      <c r="I413" s="50" t="s">
        <v>426</v>
      </c>
      <c r="J413" s="47">
        <v>4</v>
      </c>
      <c r="K413" s="48">
        <v>1</v>
      </c>
      <c r="L413" s="47" t="s">
        <v>426</v>
      </c>
      <c r="M413" s="48" t="s">
        <v>426</v>
      </c>
      <c r="N413" s="47" t="s">
        <v>426</v>
      </c>
      <c r="O413" s="48" t="s">
        <v>426</v>
      </c>
      <c r="P413" s="47" t="s">
        <v>426</v>
      </c>
      <c r="Q413" s="48" t="s">
        <v>426</v>
      </c>
    </row>
    <row r="414" spans="2:17">
      <c r="B414" s="45" t="s">
        <v>163</v>
      </c>
      <c r="C414" s="46" t="s">
        <v>703</v>
      </c>
      <c r="D414" s="49" t="s">
        <v>426</v>
      </c>
      <c r="E414" s="50" t="s">
        <v>426</v>
      </c>
      <c r="F414" s="49" t="s">
        <v>426</v>
      </c>
      <c r="G414" s="50" t="s">
        <v>426</v>
      </c>
      <c r="H414" s="49" t="s">
        <v>426</v>
      </c>
      <c r="I414" s="50" t="s">
        <v>426</v>
      </c>
      <c r="J414" s="47" t="s">
        <v>426</v>
      </c>
      <c r="K414" s="48" t="s">
        <v>426</v>
      </c>
      <c r="L414" s="47">
        <v>46</v>
      </c>
      <c r="M414" s="48">
        <v>13</v>
      </c>
      <c r="N414" s="47" t="s">
        <v>426</v>
      </c>
      <c r="O414" s="48" t="s">
        <v>426</v>
      </c>
      <c r="P414" s="47" t="s">
        <v>426</v>
      </c>
      <c r="Q414" s="48" t="s">
        <v>426</v>
      </c>
    </row>
    <row r="415" spans="2:17">
      <c r="B415" s="45" t="s">
        <v>385</v>
      </c>
      <c r="C415" s="46" t="s">
        <v>719</v>
      </c>
      <c r="D415" s="49" t="s">
        <v>426</v>
      </c>
      <c r="E415" s="50" t="s">
        <v>426</v>
      </c>
      <c r="F415" s="49" t="s">
        <v>426</v>
      </c>
      <c r="G415" s="50" t="s">
        <v>426</v>
      </c>
      <c r="H415" s="49" t="s">
        <v>426</v>
      </c>
      <c r="I415" s="50" t="s">
        <v>426</v>
      </c>
      <c r="J415" s="47">
        <v>63</v>
      </c>
      <c r="K415" s="48">
        <v>44</v>
      </c>
      <c r="L415" s="47" t="s">
        <v>426</v>
      </c>
      <c r="M415" s="48" t="s">
        <v>426</v>
      </c>
      <c r="N415" s="47" t="s">
        <v>426</v>
      </c>
      <c r="O415" s="48" t="s">
        <v>426</v>
      </c>
      <c r="P415" s="47" t="s">
        <v>426</v>
      </c>
      <c r="Q415" s="48" t="s">
        <v>426</v>
      </c>
    </row>
    <row r="416" spans="2:17">
      <c r="B416" s="45" t="s">
        <v>164</v>
      </c>
      <c r="C416" s="46" t="s">
        <v>704</v>
      </c>
      <c r="D416" s="49" t="s">
        <v>426</v>
      </c>
      <c r="E416" s="50" t="s">
        <v>426</v>
      </c>
      <c r="F416" s="49">
        <v>84</v>
      </c>
      <c r="G416" s="50">
        <v>37</v>
      </c>
      <c r="H416" s="49" t="s">
        <v>426</v>
      </c>
      <c r="I416" s="50" t="s">
        <v>426</v>
      </c>
      <c r="J416" s="47" t="s">
        <v>426</v>
      </c>
      <c r="K416" s="48" t="s">
        <v>426</v>
      </c>
      <c r="L416" s="47" t="s">
        <v>426</v>
      </c>
      <c r="M416" s="48" t="s">
        <v>426</v>
      </c>
      <c r="N416" s="47" t="s">
        <v>426</v>
      </c>
      <c r="O416" s="48" t="s">
        <v>426</v>
      </c>
      <c r="P416" s="47" t="s">
        <v>426</v>
      </c>
      <c r="Q416" s="48" t="s">
        <v>426</v>
      </c>
    </row>
    <row r="417" spans="2:17">
      <c r="B417" s="45" t="s">
        <v>174</v>
      </c>
      <c r="C417" s="46" t="s">
        <v>709</v>
      </c>
      <c r="D417" s="49">
        <v>4</v>
      </c>
      <c r="E417" s="50">
        <v>1</v>
      </c>
      <c r="F417" s="49">
        <v>48</v>
      </c>
      <c r="G417" s="50">
        <v>20</v>
      </c>
      <c r="H417" s="49" t="s">
        <v>426</v>
      </c>
      <c r="I417" s="50" t="s">
        <v>426</v>
      </c>
      <c r="J417" s="47">
        <v>8</v>
      </c>
      <c r="K417" s="48">
        <v>4</v>
      </c>
      <c r="L417" s="47" t="s">
        <v>426</v>
      </c>
      <c r="M417" s="48" t="s">
        <v>426</v>
      </c>
      <c r="N417" s="47" t="s">
        <v>426</v>
      </c>
      <c r="O417" s="48" t="s">
        <v>426</v>
      </c>
      <c r="P417" s="47" t="s">
        <v>426</v>
      </c>
      <c r="Q417" s="48" t="s">
        <v>426</v>
      </c>
    </row>
    <row r="418" spans="2:17">
      <c r="B418" s="45" t="s">
        <v>628</v>
      </c>
      <c r="C418" s="46" t="s">
        <v>689</v>
      </c>
      <c r="D418" s="49" t="s">
        <v>426</v>
      </c>
      <c r="E418" s="50" t="s">
        <v>426</v>
      </c>
      <c r="F418" s="49" t="s">
        <v>426</v>
      </c>
      <c r="G418" s="50" t="s">
        <v>426</v>
      </c>
      <c r="H418" s="49" t="s">
        <v>426</v>
      </c>
      <c r="I418" s="50" t="s">
        <v>426</v>
      </c>
      <c r="J418" s="47" t="s">
        <v>426</v>
      </c>
      <c r="K418" s="48" t="s">
        <v>426</v>
      </c>
      <c r="L418" s="47" t="s">
        <v>426</v>
      </c>
      <c r="M418" s="48" t="s">
        <v>426</v>
      </c>
      <c r="N418" s="47">
        <v>35</v>
      </c>
      <c r="O418" s="48">
        <v>6</v>
      </c>
      <c r="P418" s="47" t="s">
        <v>426</v>
      </c>
      <c r="Q418" s="48" t="s">
        <v>426</v>
      </c>
    </row>
    <row r="419" spans="2:17">
      <c r="B419" s="45" t="s">
        <v>810</v>
      </c>
      <c r="C419" s="46" t="s">
        <v>742</v>
      </c>
      <c r="D419" s="49" t="s">
        <v>426</v>
      </c>
      <c r="E419" s="50" t="s">
        <v>426</v>
      </c>
      <c r="F419" s="49" t="s">
        <v>426</v>
      </c>
      <c r="G419" s="50" t="s">
        <v>426</v>
      </c>
      <c r="H419" s="49" t="s">
        <v>426</v>
      </c>
      <c r="I419" s="50" t="s">
        <v>426</v>
      </c>
      <c r="J419" s="47" t="s">
        <v>426</v>
      </c>
      <c r="K419" s="48" t="s">
        <v>426</v>
      </c>
      <c r="L419" s="47" t="s">
        <v>426</v>
      </c>
      <c r="M419" s="48" t="s">
        <v>426</v>
      </c>
      <c r="N419" s="47" t="s">
        <v>426</v>
      </c>
      <c r="O419" s="48" t="s">
        <v>426</v>
      </c>
      <c r="P419" s="47">
        <v>34</v>
      </c>
      <c r="Q419" s="48">
        <v>13</v>
      </c>
    </row>
    <row r="420" spans="2:17">
      <c r="B420" s="45" t="s">
        <v>811</v>
      </c>
      <c r="C420" s="46" t="s">
        <v>742</v>
      </c>
      <c r="D420" s="49" t="s">
        <v>426</v>
      </c>
      <c r="E420" s="50" t="s">
        <v>426</v>
      </c>
      <c r="F420" s="49" t="s">
        <v>426</v>
      </c>
      <c r="G420" s="50" t="s">
        <v>426</v>
      </c>
      <c r="H420" s="49" t="s">
        <v>426</v>
      </c>
      <c r="I420" s="50" t="s">
        <v>426</v>
      </c>
      <c r="J420" s="47" t="s">
        <v>426</v>
      </c>
      <c r="K420" s="48" t="s">
        <v>426</v>
      </c>
      <c r="L420" s="47" t="s">
        <v>426</v>
      </c>
      <c r="M420" s="48" t="s">
        <v>426</v>
      </c>
      <c r="N420" s="47" t="s">
        <v>426</v>
      </c>
      <c r="O420" s="48" t="s">
        <v>426</v>
      </c>
      <c r="P420" s="47">
        <v>36</v>
      </c>
      <c r="Q420" s="48">
        <v>17</v>
      </c>
    </row>
    <row r="421" spans="2:17">
      <c r="B421" s="45" t="s">
        <v>513</v>
      </c>
      <c r="C421" s="46" t="s">
        <v>692</v>
      </c>
      <c r="D421" s="49" t="s">
        <v>426</v>
      </c>
      <c r="E421" s="50" t="s">
        <v>426</v>
      </c>
      <c r="F421" s="49" t="s">
        <v>426</v>
      </c>
      <c r="G421" s="50" t="s">
        <v>426</v>
      </c>
      <c r="H421" s="49">
        <v>80</v>
      </c>
      <c r="I421" s="50">
        <v>47</v>
      </c>
      <c r="J421" s="47" t="s">
        <v>426</v>
      </c>
      <c r="K421" s="48" t="s">
        <v>426</v>
      </c>
      <c r="L421" s="47" t="s">
        <v>426</v>
      </c>
      <c r="M421" s="48" t="s">
        <v>426</v>
      </c>
      <c r="N421" s="47" t="s">
        <v>426</v>
      </c>
      <c r="O421" s="48" t="s">
        <v>426</v>
      </c>
      <c r="P421" s="47" t="s">
        <v>426</v>
      </c>
      <c r="Q421" s="48" t="s">
        <v>426</v>
      </c>
    </row>
    <row r="422" spans="2:17">
      <c r="B422" s="45" t="s">
        <v>128</v>
      </c>
      <c r="C422" s="46" t="s">
        <v>694</v>
      </c>
      <c r="D422" s="49">
        <v>1</v>
      </c>
      <c r="E422" s="50">
        <v>0</v>
      </c>
      <c r="F422" s="49">
        <v>76</v>
      </c>
      <c r="G422" s="50">
        <v>38</v>
      </c>
      <c r="H422" s="49" t="s">
        <v>426</v>
      </c>
      <c r="I422" s="50" t="s">
        <v>426</v>
      </c>
      <c r="J422" s="47" t="s">
        <v>426</v>
      </c>
      <c r="K422" s="48" t="s">
        <v>426</v>
      </c>
      <c r="L422" s="47" t="s">
        <v>426</v>
      </c>
      <c r="M422" s="48" t="s">
        <v>426</v>
      </c>
      <c r="N422" s="47" t="s">
        <v>426</v>
      </c>
      <c r="O422" s="48" t="s">
        <v>426</v>
      </c>
      <c r="P422" s="47" t="s">
        <v>426</v>
      </c>
      <c r="Q422" s="48" t="s">
        <v>426</v>
      </c>
    </row>
    <row r="423" spans="2:17">
      <c r="B423" s="45" t="s">
        <v>198</v>
      </c>
      <c r="C423" s="46" t="s">
        <v>733</v>
      </c>
      <c r="D423" s="49" t="s">
        <v>426</v>
      </c>
      <c r="E423" s="50" t="s">
        <v>426</v>
      </c>
      <c r="F423" s="49" t="s">
        <v>426</v>
      </c>
      <c r="G423" s="50" t="s">
        <v>426</v>
      </c>
      <c r="H423" s="49" t="s">
        <v>426</v>
      </c>
      <c r="I423" s="50" t="s">
        <v>426</v>
      </c>
      <c r="J423" s="47">
        <v>1</v>
      </c>
      <c r="K423" s="48">
        <v>0</v>
      </c>
      <c r="L423" s="47" t="s">
        <v>426</v>
      </c>
      <c r="M423" s="48" t="s">
        <v>426</v>
      </c>
      <c r="N423" s="47">
        <v>46</v>
      </c>
      <c r="O423" s="48">
        <v>20</v>
      </c>
      <c r="P423" s="47" t="s">
        <v>426</v>
      </c>
      <c r="Q423" s="48" t="s">
        <v>426</v>
      </c>
    </row>
    <row r="424" spans="2:17">
      <c r="B424" s="45" t="s">
        <v>514</v>
      </c>
      <c r="C424" s="46" t="s">
        <v>709</v>
      </c>
      <c r="D424" s="49">
        <v>4</v>
      </c>
      <c r="E424" s="50">
        <v>0</v>
      </c>
      <c r="F424" s="49" t="s">
        <v>426</v>
      </c>
      <c r="G424" s="50" t="s">
        <v>426</v>
      </c>
      <c r="H424" s="49" t="s">
        <v>426</v>
      </c>
      <c r="I424" s="50" t="s">
        <v>426</v>
      </c>
      <c r="J424" s="47">
        <v>4</v>
      </c>
      <c r="K424" s="48">
        <v>2</v>
      </c>
      <c r="L424" s="47" t="s">
        <v>426</v>
      </c>
      <c r="M424" s="48" t="s">
        <v>426</v>
      </c>
      <c r="N424" s="47" t="s">
        <v>426</v>
      </c>
      <c r="O424" s="48" t="s">
        <v>426</v>
      </c>
      <c r="P424" s="47" t="s">
        <v>426</v>
      </c>
      <c r="Q424" s="48" t="s">
        <v>426</v>
      </c>
    </row>
    <row r="425" spans="2:17">
      <c r="B425" s="45" t="s">
        <v>596</v>
      </c>
      <c r="C425" s="46" t="s">
        <v>738</v>
      </c>
      <c r="D425" s="49" t="s">
        <v>426</v>
      </c>
      <c r="E425" s="50" t="s">
        <v>426</v>
      </c>
      <c r="F425" s="49" t="s">
        <v>426</v>
      </c>
      <c r="G425" s="50" t="s">
        <v>426</v>
      </c>
      <c r="H425" s="49" t="s">
        <v>426</v>
      </c>
      <c r="I425" s="50" t="s">
        <v>426</v>
      </c>
      <c r="J425" s="47">
        <v>38</v>
      </c>
      <c r="K425" s="48">
        <v>12</v>
      </c>
      <c r="L425" s="47" t="s">
        <v>426</v>
      </c>
      <c r="M425" s="48" t="s">
        <v>426</v>
      </c>
      <c r="N425" s="47" t="s">
        <v>426</v>
      </c>
      <c r="O425" s="48" t="s">
        <v>426</v>
      </c>
      <c r="P425" s="47" t="s">
        <v>426</v>
      </c>
      <c r="Q425" s="48" t="s">
        <v>426</v>
      </c>
    </row>
    <row r="426" spans="2:17">
      <c r="B426" s="45" t="s">
        <v>597</v>
      </c>
      <c r="C426" s="46" t="s">
        <v>738</v>
      </c>
      <c r="D426" s="49" t="s">
        <v>426</v>
      </c>
      <c r="E426" s="50" t="s">
        <v>426</v>
      </c>
      <c r="F426" s="49" t="s">
        <v>426</v>
      </c>
      <c r="G426" s="50" t="s">
        <v>426</v>
      </c>
      <c r="H426" s="49" t="s">
        <v>426</v>
      </c>
      <c r="I426" s="50" t="s">
        <v>426</v>
      </c>
      <c r="J426" s="47">
        <v>70</v>
      </c>
      <c r="K426" s="48">
        <v>17</v>
      </c>
      <c r="L426" s="47" t="s">
        <v>426</v>
      </c>
      <c r="M426" s="48" t="s">
        <v>426</v>
      </c>
      <c r="N426" s="47" t="s">
        <v>426</v>
      </c>
      <c r="O426" s="48" t="s">
        <v>426</v>
      </c>
      <c r="P426" s="47" t="s">
        <v>426</v>
      </c>
      <c r="Q426" s="48" t="s">
        <v>426</v>
      </c>
    </row>
    <row r="427" spans="2:17">
      <c r="B427" s="45" t="s">
        <v>16</v>
      </c>
      <c r="C427" s="46" t="s">
        <v>747</v>
      </c>
      <c r="D427" s="49" t="s">
        <v>426</v>
      </c>
      <c r="E427" s="50" t="s">
        <v>426</v>
      </c>
      <c r="F427" s="49" t="s">
        <v>426</v>
      </c>
      <c r="G427" s="50" t="s">
        <v>426</v>
      </c>
      <c r="H427" s="49" t="s">
        <v>426</v>
      </c>
      <c r="I427" s="50" t="s">
        <v>426</v>
      </c>
      <c r="J427" s="47" t="s">
        <v>426</v>
      </c>
      <c r="K427" s="48" t="s">
        <v>426</v>
      </c>
      <c r="L427" s="47" t="s">
        <v>426</v>
      </c>
      <c r="M427" s="48" t="s">
        <v>426</v>
      </c>
      <c r="N427" s="47" t="s">
        <v>426</v>
      </c>
      <c r="O427" s="48" t="s">
        <v>426</v>
      </c>
      <c r="P427" s="47">
        <v>65</v>
      </c>
      <c r="Q427" s="48">
        <v>55</v>
      </c>
    </row>
    <row r="428" spans="2:17">
      <c r="B428" s="45" t="s">
        <v>516</v>
      </c>
      <c r="C428" s="46" t="s">
        <v>686</v>
      </c>
      <c r="D428" s="49" t="s">
        <v>426</v>
      </c>
      <c r="E428" s="50" t="s">
        <v>426</v>
      </c>
      <c r="F428" s="49" t="s">
        <v>426</v>
      </c>
      <c r="G428" s="50" t="s">
        <v>426</v>
      </c>
      <c r="H428" s="49" t="s">
        <v>426</v>
      </c>
      <c r="I428" s="50" t="s">
        <v>426</v>
      </c>
      <c r="J428" s="47" t="s">
        <v>426</v>
      </c>
      <c r="K428" s="48" t="s">
        <v>426</v>
      </c>
      <c r="L428" s="47" t="s">
        <v>426</v>
      </c>
      <c r="M428" s="48" t="s">
        <v>426</v>
      </c>
      <c r="N428" s="47">
        <v>84</v>
      </c>
      <c r="O428" s="48">
        <v>60</v>
      </c>
      <c r="P428" s="47" t="s">
        <v>426</v>
      </c>
      <c r="Q428" s="48" t="s">
        <v>426</v>
      </c>
    </row>
    <row r="429" spans="2:17">
      <c r="B429" s="45" t="s">
        <v>517</v>
      </c>
      <c r="C429" s="46" t="s">
        <v>686</v>
      </c>
      <c r="D429" s="49" t="s">
        <v>426</v>
      </c>
      <c r="E429" s="50" t="s">
        <v>426</v>
      </c>
      <c r="F429" s="49" t="s">
        <v>426</v>
      </c>
      <c r="G429" s="50" t="s">
        <v>426</v>
      </c>
      <c r="H429" s="49" t="s">
        <v>426</v>
      </c>
      <c r="I429" s="50" t="s">
        <v>426</v>
      </c>
      <c r="J429" s="47" t="s">
        <v>426</v>
      </c>
      <c r="K429" s="48" t="s">
        <v>426</v>
      </c>
      <c r="L429" s="47" t="s">
        <v>426</v>
      </c>
      <c r="M429" s="48" t="s">
        <v>426</v>
      </c>
      <c r="N429" s="47">
        <v>24</v>
      </c>
      <c r="O429" s="48">
        <v>8</v>
      </c>
      <c r="P429" s="47" t="s">
        <v>426</v>
      </c>
      <c r="Q429" s="48" t="s">
        <v>426</v>
      </c>
    </row>
    <row r="430" spans="2:17">
      <c r="B430" s="45" t="s">
        <v>203</v>
      </c>
      <c r="C430" s="46" t="s">
        <v>733</v>
      </c>
      <c r="D430" s="49" t="s">
        <v>426</v>
      </c>
      <c r="E430" s="50" t="s">
        <v>426</v>
      </c>
      <c r="F430" s="49" t="s">
        <v>426</v>
      </c>
      <c r="G430" s="50" t="s">
        <v>426</v>
      </c>
      <c r="H430" s="49" t="s">
        <v>426</v>
      </c>
      <c r="I430" s="50" t="s">
        <v>426</v>
      </c>
      <c r="J430" s="47">
        <v>61</v>
      </c>
      <c r="K430" s="48">
        <v>32</v>
      </c>
      <c r="L430" s="47" t="s">
        <v>426</v>
      </c>
      <c r="M430" s="48" t="s">
        <v>426</v>
      </c>
      <c r="N430" s="47" t="s">
        <v>426</v>
      </c>
      <c r="O430" s="48" t="s">
        <v>426</v>
      </c>
      <c r="P430" s="47" t="s">
        <v>426</v>
      </c>
      <c r="Q430" s="48" t="s">
        <v>426</v>
      </c>
    </row>
    <row r="431" spans="2:17">
      <c r="B431" s="45" t="s">
        <v>225</v>
      </c>
      <c r="C431" s="46" t="s">
        <v>749</v>
      </c>
      <c r="D431" s="49" t="s">
        <v>426</v>
      </c>
      <c r="E431" s="50" t="s">
        <v>426</v>
      </c>
      <c r="F431" s="49" t="s">
        <v>426</v>
      </c>
      <c r="G431" s="50" t="s">
        <v>426</v>
      </c>
      <c r="H431" s="49" t="s">
        <v>426</v>
      </c>
      <c r="I431" s="50" t="s">
        <v>426</v>
      </c>
      <c r="J431" s="47" t="s">
        <v>426</v>
      </c>
      <c r="K431" s="48" t="s">
        <v>426</v>
      </c>
      <c r="L431" s="47">
        <v>11</v>
      </c>
      <c r="M431" s="48">
        <v>1</v>
      </c>
      <c r="N431" s="47">
        <v>75</v>
      </c>
      <c r="O431" s="48">
        <v>20</v>
      </c>
      <c r="P431" s="47" t="s">
        <v>426</v>
      </c>
      <c r="Q431" s="48" t="s">
        <v>426</v>
      </c>
    </row>
    <row r="432" spans="2:17">
      <c r="B432" s="45" t="s">
        <v>78</v>
      </c>
      <c r="C432" s="46" t="s">
        <v>668</v>
      </c>
      <c r="D432" s="49" t="s">
        <v>426</v>
      </c>
      <c r="E432" s="50" t="s">
        <v>426</v>
      </c>
      <c r="F432" s="49">
        <v>82</v>
      </c>
      <c r="G432" s="50">
        <v>30</v>
      </c>
      <c r="H432" s="49" t="s">
        <v>426</v>
      </c>
      <c r="I432" s="50" t="s">
        <v>426</v>
      </c>
      <c r="J432" s="47">
        <v>64</v>
      </c>
      <c r="K432" s="48">
        <v>39</v>
      </c>
      <c r="L432" s="47" t="s">
        <v>426</v>
      </c>
      <c r="M432" s="48" t="s">
        <v>426</v>
      </c>
      <c r="N432" s="47" t="s">
        <v>426</v>
      </c>
      <c r="O432" s="48" t="s">
        <v>426</v>
      </c>
      <c r="P432" s="47" t="s">
        <v>426</v>
      </c>
      <c r="Q432" s="48" t="s">
        <v>426</v>
      </c>
    </row>
    <row r="433" spans="2:17">
      <c r="B433" s="45" t="s">
        <v>812</v>
      </c>
      <c r="C433" s="46" t="s">
        <v>684</v>
      </c>
      <c r="D433" s="49">
        <v>41</v>
      </c>
      <c r="E433" s="50">
        <v>32</v>
      </c>
      <c r="F433" s="49">
        <v>40</v>
      </c>
      <c r="G433" s="50">
        <v>38</v>
      </c>
      <c r="H433" s="49" t="s">
        <v>426</v>
      </c>
      <c r="I433" s="50" t="s">
        <v>426</v>
      </c>
      <c r="J433" s="47" t="s">
        <v>426</v>
      </c>
      <c r="K433" s="48" t="s">
        <v>426</v>
      </c>
      <c r="L433" s="47" t="s">
        <v>426</v>
      </c>
      <c r="M433" s="48" t="s">
        <v>426</v>
      </c>
      <c r="N433" s="47" t="s">
        <v>426</v>
      </c>
      <c r="O433" s="48" t="s">
        <v>426</v>
      </c>
      <c r="P433" s="47" t="s">
        <v>426</v>
      </c>
      <c r="Q433" s="48" t="s">
        <v>426</v>
      </c>
    </row>
    <row r="434" spans="2:17">
      <c r="B434" s="45" t="s">
        <v>62</v>
      </c>
      <c r="C434" s="46" t="s">
        <v>741</v>
      </c>
      <c r="D434" s="49">
        <v>52</v>
      </c>
      <c r="E434" s="50">
        <v>36</v>
      </c>
      <c r="F434" s="49">
        <v>58</v>
      </c>
      <c r="G434" s="50">
        <v>47</v>
      </c>
      <c r="H434" s="49" t="s">
        <v>426</v>
      </c>
      <c r="I434" s="50" t="s">
        <v>426</v>
      </c>
      <c r="J434" s="47" t="s">
        <v>426</v>
      </c>
      <c r="K434" s="48" t="s">
        <v>426</v>
      </c>
      <c r="L434" s="47" t="s">
        <v>426</v>
      </c>
      <c r="M434" s="48" t="s">
        <v>426</v>
      </c>
      <c r="N434" s="47" t="s">
        <v>426</v>
      </c>
      <c r="O434" s="48" t="s">
        <v>426</v>
      </c>
      <c r="P434" s="47" t="s">
        <v>426</v>
      </c>
      <c r="Q434" s="48" t="s">
        <v>426</v>
      </c>
    </row>
    <row r="435" spans="2:17">
      <c r="B435" s="45" t="s">
        <v>598</v>
      </c>
      <c r="C435" s="46" t="s">
        <v>669</v>
      </c>
      <c r="D435" s="49" t="s">
        <v>426</v>
      </c>
      <c r="E435" s="50" t="s">
        <v>426</v>
      </c>
      <c r="F435" s="49" t="s">
        <v>426</v>
      </c>
      <c r="G435" s="50" t="s">
        <v>426</v>
      </c>
      <c r="H435" s="49">
        <v>72</v>
      </c>
      <c r="I435" s="50">
        <v>65</v>
      </c>
      <c r="J435" s="47" t="s">
        <v>426</v>
      </c>
      <c r="K435" s="48" t="s">
        <v>426</v>
      </c>
      <c r="L435" s="47" t="s">
        <v>426</v>
      </c>
      <c r="M435" s="48" t="s">
        <v>426</v>
      </c>
      <c r="N435" s="47" t="s">
        <v>426</v>
      </c>
      <c r="O435" s="48" t="s">
        <v>426</v>
      </c>
      <c r="P435" s="47" t="s">
        <v>426</v>
      </c>
      <c r="Q435" s="48" t="s">
        <v>426</v>
      </c>
    </row>
    <row r="436" spans="2:17">
      <c r="B436" s="45" t="s">
        <v>222</v>
      </c>
      <c r="C436" s="46" t="s">
        <v>673</v>
      </c>
      <c r="D436" s="49" t="s">
        <v>426</v>
      </c>
      <c r="E436" s="50" t="s">
        <v>426</v>
      </c>
      <c r="F436" s="49">
        <v>80</v>
      </c>
      <c r="G436" s="50">
        <v>58</v>
      </c>
      <c r="H436" s="49" t="s">
        <v>426</v>
      </c>
      <c r="I436" s="50" t="s">
        <v>426</v>
      </c>
      <c r="J436" s="47" t="s">
        <v>426</v>
      </c>
      <c r="K436" s="48" t="s">
        <v>426</v>
      </c>
      <c r="L436" s="47" t="s">
        <v>426</v>
      </c>
      <c r="M436" s="48" t="s">
        <v>426</v>
      </c>
      <c r="N436" s="47" t="s">
        <v>426</v>
      </c>
      <c r="O436" s="48" t="s">
        <v>426</v>
      </c>
      <c r="P436" s="47" t="s">
        <v>426</v>
      </c>
      <c r="Q436" s="48" t="s">
        <v>426</v>
      </c>
    </row>
    <row r="437" spans="2:17">
      <c r="B437" s="45" t="s">
        <v>599</v>
      </c>
      <c r="C437" s="46" t="s">
        <v>693</v>
      </c>
      <c r="D437" s="49" t="s">
        <v>426</v>
      </c>
      <c r="E437" s="50" t="s">
        <v>426</v>
      </c>
      <c r="F437" s="49" t="s">
        <v>426</v>
      </c>
      <c r="G437" s="50" t="s">
        <v>426</v>
      </c>
      <c r="H437" s="49" t="s">
        <v>426</v>
      </c>
      <c r="I437" s="50" t="s">
        <v>426</v>
      </c>
      <c r="J437" s="47" t="s">
        <v>426</v>
      </c>
      <c r="K437" s="48" t="s">
        <v>426</v>
      </c>
      <c r="L437" s="47">
        <v>4</v>
      </c>
      <c r="M437" s="48">
        <v>1</v>
      </c>
      <c r="N437" s="47">
        <v>60</v>
      </c>
      <c r="O437" s="48">
        <v>43</v>
      </c>
      <c r="P437" s="47" t="s">
        <v>426</v>
      </c>
      <c r="Q437" s="48" t="s">
        <v>426</v>
      </c>
    </row>
    <row r="438" spans="2:17">
      <c r="B438" s="45" t="s">
        <v>600</v>
      </c>
      <c r="C438" s="46" t="s">
        <v>776</v>
      </c>
      <c r="D438" s="49" t="s">
        <v>426</v>
      </c>
      <c r="E438" s="50" t="s">
        <v>426</v>
      </c>
      <c r="F438" s="49" t="s">
        <v>426</v>
      </c>
      <c r="G438" s="50" t="s">
        <v>426</v>
      </c>
      <c r="H438" s="49" t="s">
        <v>426</v>
      </c>
      <c r="I438" s="50" t="s">
        <v>426</v>
      </c>
      <c r="J438" s="47" t="s">
        <v>426</v>
      </c>
      <c r="K438" s="48" t="s">
        <v>426</v>
      </c>
      <c r="L438" s="47" t="s">
        <v>426</v>
      </c>
      <c r="M438" s="48" t="s">
        <v>426</v>
      </c>
      <c r="N438" s="47">
        <v>73</v>
      </c>
      <c r="O438" s="48">
        <v>51</v>
      </c>
      <c r="P438" s="47" t="s">
        <v>426</v>
      </c>
      <c r="Q438" s="48" t="s">
        <v>426</v>
      </c>
    </row>
    <row r="439" spans="2:17">
      <c r="B439" s="45" t="s">
        <v>165</v>
      </c>
      <c r="C439" s="46" t="s">
        <v>704</v>
      </c>
      <c r="D439" s="49" t="s">
        <v>426</v>
      </c>
      <c r="E439" s="50" t="s">
        <v>426</v>
      </c>
      <c r="F439" s="49">
        <v>88</v>
      </c>
      <c r="G439" s="50">
        <v>47</v>
      </c>
      <c r="H439" s="49" t="s">
        <v>426</v>
      </c>
      <c r="I439" s="50" t="s">
        <v>426</v>
      </c>
      <c r="J439" s="47" t="s">
        <v>426</v>
      </c>
      <c r="K439" s="48" t="s">
        <v>426</v>
      </c>
      <c r="L439" s="47" t="s">
        <v>426</v>
      </c>
      <c r="M439" s="48" t="s">
        <v>426</v>
      </c>
      <c r="N439" s="47" t="s">
        <v>426</v>
      </c>
      <c r="O439" s="48" t="s">
        <v>426</v>
      </c>
      <c r="P439" s="47" t="s">
        <v>426</v>
      </c>
      <c r="Q439" s="48" t="s">
        <v>426</v>
      </c>
    </row>
    <row r="440" spans="2:17">
      <c r="B440" s="45" t="s">
        <v>177</v>
      </c>
      <c r="C440" s="46" t="s">
        <v>802</v>
      </c>
      <c r="D440" s="49" t="s">
        <v>426</v>
      </c>
      <c r="E440" s="50" t="s">
        <v>426</v>
      </c>
      <c r="F440" s="49" t="s">
        <v>426</v>
      </c>
      <c r="G440" s="50" t="s">
        <v>426</v>
      </c>
      <c r="H440" s="49" t="s">
        <v>426</v>
      </c>
      <c r="I440" s="50" t="s">
        <v>426</v>
      </c>
      <c r="J440" s="47">
        <v>8</v>
      </c>
      <c r="K440" s="48">
        <v>3</v>
      </c>
      <c r="L440" s="47" t="s">
        <v>426</v>
      </c>
      <c r="M440" s="48" t="s">
        <v>426</v>
      </c>
      <c r="N440" s="47" t="s">
        <v>426</v>
      </c>
      <c r="O440" s="48" t="s">
        <v>426</v>
      </c>
      <c r="P440" s="47" t="s">
        <v>426</v>
      </c>
      <c r="Q440" s="48" t="s">
        <v>426</v>
      </c>
    </row>
    <row r="441" spans="2:17">
      <c r="B441" s="45" t="s">
        <v>813</v>
      </c>
      <c r="C441" s="46" t="s">
        <v>716</v>
      </c>
      <c r="D441" s="49" t="s">
        <v>426</v>
      </c>
      <c r="E441" s="50" t="s">
        <v>426</v>
      </c>
      <c r="F441" s="49" t="s">
        <v>426</v>
      </c>
      <c r="G441" s="50" t="s">
        <v>426</v>
      </c>
      <c r="H441" s="49" t="s">
        <v>426</v>
      </c>
      <c r="I441" s="50" t="s">
        <v>426</v>
      </c>
      <c r="J441" s="47" t="s">
        <v>426</v>
      </c>
      <c r="K441" s="48" t="s">
        <v>426</v>
      </c>
      <c r="L441" s="47" t="s">
        <v>426</v>
      </c>
      <c r="M441" s="48" t="s">
        <v>426</v>
      </c>
      <c r="N441" s="47" t="s">
        <v>426</v>
      </c>
      <c r="O441" s="48" t="s">
        <v>426</v>
      </c>
      <c r="P441" s="47">
        <v>47</v>
      </c>
      <c r="Q441" s="48">
        <v>9</v>
      </c>
    </row>
    <row r="442" spans="2:17">
      <c r="B442" s="45" t="s">
        <v>602</v>
      </c>
      <c r="C442" s="46" t="s">
        <v>693</v>
      </c>
      <c r="D442" s="49" t="s">
        <v>426</v>
      </c>
      <c r="E442" s="50" t="s">
        <v>426</v>
      </c>
      <c r="F442" s="49" t="s">
        <v>426</v>
      </c>
      <c r="G442" s="50" t="s">
        <v>426</v>
      </c>
      <c r="H442" s="49" t="s">
        <v>426</v>
      </c>
      <c r="I442" s="50" t="s">
        <v>426</v>
      </c>
      <c r="J442" s="47" t="s">
        <v>426</v>
      </c>
      <c r="K442" s="48" t="s">
        <v>426</v>
      </c>
      <c r="L442" s="47">
        <v>1</v>
      </c>
      <c r="M442" s="48">
        <v>0</v>
      </c>
      <c r="N442" s="47">
        <v>10</v>
      </c>
      <c r="O442" s="48">
        <v>0</v>
      </c>
      <c r="P442" s="47" t="s">
        <v>426</v>
      </c>
      <c r="Q442" s="48" t="s">
        <v>426</v>
      </c>
    </row>
    <row r="443" spans="2:17">
      <c r="B443" s="45" t="s">
        <v>29</v>
      </c>
      <c r="C443" s="46" t="s">
        <v>702</v>
      </c>
      <c r="D443" s="49" t="s">
        <v>426</v>
      </c>
      <c r="E443" s="50" t="s">
        <v>426</v>
      </c>
      <c r="F443" s="49">
        <v>68</v>
      </c>
      <c r="G443" s="50">
        <v>44</v>
      </c>
      <c r="H443" s="49" t="s">
        <v>426</v>
      </c>
      <c r="I443" s="50" t="s">
        <v>426</v>
      </c>
      <c r="J443" s="47" t="s">
        <v>426</v>
      </c>
      <c r="K443" s="48" t="s">
        <v>426</v>
      </c>
      <c r="L443" s="47" t="s">
        <v>426</v>
      </c>
      <c r="M443" s="48" t="s">
        <v>426</v>
      </c>
      <c r="N443" s="47" t="s">
        <v>426</v>
      </c>
      <c r="O443" s="48" t="s">
        <v>426</v>
      </c>
      <c r="P443" s="47" t="s">
        <v>426</v>
      </c>
      <c r="Q443" s="48" t="s">
        <v>426</v>
      </c>
    </row>
    <row r="444" spans="2:17">
      <c r="B444" s="45" t="s">
        <v>388</v>
      </c>
      <c r="C444" s="46" t="s">
        <v>723</v>
      </c>
      <c r="D444" s="49" t="s">
        <v>426</v>
      </c>
      <c r="E444" s="50" t="s">
        <v>426</v>
      </c>
      <c r="F444" s="49" t="s">
        <v>426</v>
      </c>
      <c r="G444" s="50" t="s">
        <v>426</v>
      </c>
      <c r="H444" s="49" t="s">
        <v>426</v>
      </c>
      <c r="I444" s="50" t="s">
        <v>426</v>
      </c>
      <c r="J444" s="47" t="s">
        <v>426</v>
      </c>
      <c r="K444" s="48" t="s">
        <v>426</v>
      </c>
      <c r="L444" s="47">
        <v>35</v>
      </c>
      <c r="M444" s="48">
        <v>10</v>
      </c>
      <c r="N444" s="47" t="s">
        <v>426</v>
      </c>
      <c r="O444" s="48" t="s">
        <v>426</v>
      </c>
      <c r="P444" s="47" t="s">
        <v>426</v>
      </c>
      <c r="Q444" s="48" t="s">
        <v>426</v>
      </c>
    </row>
    <row r="445" spans="2:17">
      <c r="B445" s="45" t="s">
        <v>547</v>
      </c>
      <c r="C445" s="46" t="s">
        <v>744</v>
      </c>
      <c r="D445" s="49">
        <v>8</v>
      </c>
      <c r="E445" s="50">
        <v>5</v>
      </c>
      <c r="F445" s="49">
        <v>84</v>
      </c>
      <c r="G445" s="50">
        <v>71</v>
      </c>
      <c r="H445" s="49" t="s">
        <v>426</v>
      </c>
      <c r="I445" s="50" t="s">
        <v>426</v>
      </c>
      <c r="J445" s="47" t="s">
        <v>426</v>
      </c>
      <c r="K445" s="48" t="s">
        <v>426</v>
      </c>
      <c r="L445" s="47" t="s">
        <v>426</v>
      </c>
      <c r="M445" s="48" t="s">
        <v>426</v>
      </c>
      <c r="N445" s="47" t="s">
        <v>426</v>
      </c>
      <c r="O445" s="48" t="s">
        <v>426</v>
      </c>
      <c r="P445" s="47" t="s">
        <v>426</v>
      </c>
      <c r="Q445" s="48" t="s">
        <v>426</v>
      </c>
    </row>
    <row r="446" spans="2:17">
      <c r="B446" s="45" t="s">
        <v>519</v>
      </c>
      <c r="C446" s="46" t="s">
        <v>678</v>
      </c>
      <c r="D446" s="49">
        <v>4</v>
      </c>
      <c r="E446" s="50">
        <v>0</v>
      </c>
      <c r="F446" s="49">
        <v>86</v>
      </c>
      <c r="G446" s="50">
        <v>17</v>
      </c>
      <c r="H446" s="49" t="s">
        <v>426</v>
      </c>
      <c r="I446" s="50" t="s">
        <v>426</v>
      </c>
      <c r="J446" s="47">
        <v>64</v>
      </c>
      <c r="K446" s="48">
        <v>34</v>
      </c>
      <c r="L446" s="47" t="s">
        <v>426</v>
      </c>
      <c r="M446" s="48" t="s">
        <v>426</v>
      </c>
      <c r="N446" s="47" t="s">
        <v>426</v>
      </c>
      <c r="O446" s="48" t="s">
        <v>426</v>
      </c>
      <c r="P446" s="47" t="s">
        <v>426</v>
      </c>
      <c r="Q446" s="48" t="s">
        <v>426</v>
      </c>
    </row>
    <row r="447" spans="2:17">
      <c r="B447" s="45" t="s">
        <v>18</v>
      </c>
      <c r="C447" s="46" t="s">
        <v>685</v>
      </c>
      <c r="D447" s="49" t="s">
        <v>426</v>
      </c>
      <c r="E447" s="50" t="s">
        <v>426</v>
      </c>
      <c r="F447" s="49" t="s">
        <v>426</v>
      </c>
      <c r="G447" s="50" t="s">
        <v>426</v>
      </c>
      <c r="H447" s="49">
        <v>4</v>
      </c>
      <c r="I447" s="50">
        <v>0</v>
      </c>
      <c r="J447" s="47" t="s">
        <v>426</v>
      </c>
      <c r="K447" s="48" t="s">
        <v>426</v>
      </c>
      <c r="L447" s="47">
        <v>4</v>
      </c>
      <c r="M447" s="48">
        <v>0</v>
      </c>
      <c r="N447" s="47" t="s">
        <v>426</v>
      </c>
      <c r="O447" s="48" t="s">
        <v>426</v>
      </c>
      <c r="P447" s="47">
        <v>51</v>
      </c>
      <c r="Q447" s="48">
        <v>17</v>
      </c>
    </row>
    <row r="448" spans="2:17">
      <c r="B448" s="45" t="s">
        <v>148</v>
      </c>
      <c r="C448" s="46" t="s">
        <v>677</v>
      </c>
      <c r="D448" s="49">
        <v>33</v>
      </c>
      <c r="E448" s="50">
        <v>16</v>
      </c>
      <c r="F448" s="49" t="s">
        <v>426</v>
      </c>
      <c r="G448" s="50" t="s">
        <v>426</v>
      </c>
      <c r="H448" s="49">
        <v>4</v>
      </c>
      <c r="I448" s="50">
        <v>3</v>
      </c>
      <c r="J448" s="47" t="s">
        <v>426</v>
      </c>
      <c r="K448" s="48" t="s">
        <v>426</v>
      </c>
      <c r="L448" s="47" t="s">
        <v>426</v>
      </c>
      <c r="M448" s="48" t="s">
        <v>426</v>
      </c>
      <c r="N448" s="47" t="s">
        <v>426</v>
      </c>
      <c r="O448" s="48" t="s">
        <v>426</v>
      </c>
      <c r="P448" s="47" t="s">
        <v>426</v>
      </c>
      <c r="Q448" s="48" t="s">
        <v>426</v>
      </c>
    </row>
    <row r="449" spans="2:17">
      <c r="B449" s="45" t="s">
        <v>265</v>
      </c>
      <c r="C449" s="46" t="s">
        <v>725</v>
      </c>
      <c r="D449" s="49">
        <v>3</v>
      </c>
      <c r="E449" s="50">
        <v>0</v>
      </c>
      <c r="F449" s="49" t="s">
        <v>426</v>
      </c>
      <c r="G449" s="50" t="s">
        <v>426</v>
      </c>
      <c r="H449" s="49" t="s">
        <v>426</v>
      </c>
      <c r="I449" s="50" t="s">
        <v>426</v>
      </c>
      <c r="J449" s="47" t="s">
        <v>426</v>
      </c>
      <c r="K449" s="48" t="s">
        <v>426</v>
      </c>
      <c r="L449" s="47" t="s">
        <v>426</v>
      </c>
      <c r="M449" s="48" t="s">
        <v>426</v>
      </c>
      <c r="N449" s="47" t="s">
        <v>426</v>
      </c>
      <c r="O449" s="48" t="s">
        <v>426</v>
      </c>
      <c r="P449" s="47" t="s">
        <v>426</v>
      </c>
      <c r="Q449" s="48" t="s">
        <v>426</v>
      </c>
    </row>
    <row r="450" spans="2:17">
      <c r="B450" s="45" t="s">
        <v>814</v>
      </c>
      <c r="C450" s="46" t="s">
        <v>753</v>
      </c>
      <c r="D450" s="49" t="s">
        <v>426</v>
      </c>
      <c r="E450" s="50" t="s">
        <v>426</v>
      </c>
      <c r="F450" s="49" t="s">
        <v>426</v>
      </c>
      <c r="G450" s="50" t="s">
        <v>426</v>
      </c>
      <c r="H450" s="49">
        <v>32</v>
      </c>
      <c r="I450" s="50">
        <v>18</v>
      </c>
      <c r="J450" s="47" t="s">
        <v>426</v>
      </c>
      <c r="K450" s="48" t="s">
        <v>426</v>
      </c>
      <c r="L450" s="47">
        <v>32</v>
      </c>
      <c r="M450" s="48">
        <v>22</v>
      </c>
      <c r="N450" s="47" t="s">
        <v>426</v>
      </c>
      <c r="O450" s="48" t="s">
        <v>426</v>
      </c>
      <c r="P450" s="47" t="s">
        <v>426</v>
      </c>
      <c r="Q450" s="48" t="s">
        <v>426</v>
      </c>
    </row>
    <row r="451" spans="2:17">
      <c r="B451" s="45" t="s">
        <v>520</v>
      </c>
      <c r="C451" s="46" t="s">
        <v>692</v>
      </c>
      <c r="D451" s="49" t="s">
        <v>426</v>
      </c>
      <c r="E451" s="50" t="s">
        <v>426</v>
      </c>
      <c r="F451" s="49" t="s">
        <v>426</v>
      </c>
      <c r="G451" s="50" t="s">
        <v>426</v>
      </c>
      <c r="H451" s="49">
        <v>1</v>
      </c>
      <c r="I451" s="50">
        <v>0</v>
      </c>
      <c r="J451" s="47" t="s">
        <v>426</v>
      </c>
      <c r="K451" s="48" t="s">
        <v>426</v>
      </c>
      <c r="L451" s="47">
        <v>82</v>
      </c>
      <c r="M451" s="48">
        <v>41</v>
      </c>
      <c r="N451" s="47" t="s">
        <v>426</v>
      </c>
      <c r="O451" s="48" t="s">
        <v>426</v>
      </c>
      <c r="P451" s="47" t="s">
        <v>426</v>
      </c>
      <c r="Q451" s="48" t="s">
        <v>426</v>
      </c>
    </row>
    <row r="452" spans="2:17">
      <c r="B452" s="45" t="s">
        <v>390</v>
      </c>
      <c r="C452" s="46" t="s">
        <v>757</v>
      </c>
      <c r="D452" s="49" t="s">
        <v>426</v>
      </c>
      <c r="E452" s="50" t="s">
        <v>426</v>
      </c>
      <c r="F452" s="49" t="s">
        <v>426</v>
      </c>
      <c r="G452" s="50" t="s">
        <v>426</v>
      </c>
      <c r="H452" s="49" t="s">
        <v>426</v>
      </c>
      <c r="I452" s="50" t="s">
        <v>426</v>
      </c>
      <c r="J452" s="47" t="s">
        <v>426</v>
      </c>
      <c r="K452" s="48" t="s">
        <v>426</v>
      </c>
      <c r="L452" s="47" t="s">
        <v>426</v>
      </c>
      <c r="M452" s="48" t="s">
        <v>426</v>
      </c>
      <c r="N452" s="47">
        <v>27</v>
      </c>
      <c r="O452" s="48">
        <v>7</v>
      </c>
      <c r="P452" s="47">
        <v>50</v>
      </c>
      <c r="Q452" s="48">
        <v>26</v>
      </c>
    </row>
    <row r="453" spans="2:17">
      <c r="B453" s="45" t="s">
        <v>240</v>
      </c>
      <c r="C453" s="46" t="s">
        <v>755</v>
      </c>
      <c r="D453" s="49" t="s">
        <v>426</v>
      </c>
      <c r="E453" s="50" t="s">
        <v>426</v>
      </c>
      <c r="F453" s="49" t="s">
        <v>426</v>
      </c>
      <c r="G453" s="50" t="s">
        <v>426</v>
      </c>
      <c r="H453" s="49" t="s">
        <v>426</v>
      </c>
      <c r="I453" s="50" t="s">
        <v>426</v>
      </c>
      <c r="J453" s="47">
        <v>31</v>
      </c>
      <c r="K453" s="48">
        <v>9</v>
      </c>
      <c r="L453" s="47" t="s">
        <v>426</v>
      </c>
      <c r="M453" s="48" t="s">
        <v>426</v>
      </c>
      <c r="N453" s="47" t="s">
        <v>426</v>
      </c>
      <c r="O453" s="48" t="s">
        <v>426</v>
      </c>
      <c r="P453" s="47" t="s">
        <v>426</v>
      </c>
      <c r="Q453" s="48" t="s">
        <v>426</v>
      </c>
    </row>
    <row r="454" spans="2:17">
      <c r="B454" s="45" t="s">
        <v>649</v>
      </c>
      <c r="C454" s="46" t="s">
        <v>693</v>
      </c>
      <c r="D454" s="49" t="s">
        <v>426</v>
      </c>
      <c r="E454" s="50" t="s">
        <v>426</v>
      </c>
      <c r="F454" s="49" t="s">
        <v>426</v>
      </c>
      <c r="G454" s="50" t="s">
        <v>426</v>
      </c>
      <c r="H454" s="49" t="s">
        <v>426</v>
      </c>
      <c r="I454" s="50" t="s">
        <v>426</v>
      </c>
      <c r="J454" s="47" t="s">
        <v>426</v>
      </c>
      <c r="K454" s="48" t="s">
        <v>426</v>
      </c>
      <c r="L454" s="47">
        <v>4</v>
      </c>
      <c r="M454" s="48">
        <v>0</v>
      </c>
      <c r="N454" s="47">
        <v>7</v>
      </c>
      <c r="O454" s="48">
        <v>3</v>
      </c>
      <c r="P454" s="47" t="s">
        <v>426</v>
      </c>
      <c r="Q454" s="48" t="s">
        <v>426</v>
      </c>
    </row>
    <row r="455" spans="2:17">
      <c r="B455" s="45" t="s">
        <v>569</v>
      </c>
      <c r="C455" s="46" t="s">
        <v>663</v>
      </c>
      <c r="D455" s="49" t="s">
        <v>426</v>
      </c>
      <c r="E455" s="50" t="s">
        <v>426</v>
      </c>
      <c r="F455" s="49">
        <v>41</v>
      </c>
      <c r="G455" s="50">
        <v>32</v>
      </c>
      <c r="H455" s="49" t="s">
        <v>426</v>
      </c>
      <c r="I455" s="50" t="s">
        <v>426</v>
      </c>
      <c r="J455" s="47" t="s">
        <v>426</v>
      </c>
      <c r="K455" s="48" t="s">
        <v>426</v>
      </c>
      <c r="L455" s="47" t="s">
        <v>426</v>
      </c>
      <c r="M455" s="48" t="s">
        <v>426</v>
      </c>
      <c r="N455" s="47" t="s">
        <v>426</v>
      </c>
      <c r="O455" s="48" t="s">
        <v>426</v>
      </c>
      <c r="P455" s="47" t="s">
        <v>426</v>
      </c>
      <c r="Q455" s="48" t="s">
        <v>426</v>
      </c>
    </row>
    <row r="456" spans="2:17">
      <c r="B456" s="45" t="s">
        <v>19</v>
      </c>
      <c r="C456" s="46" t="s">
        <v>702</v>
      </c>
      <c r="D456" s="49" t="s">
        <v>426</v>
      </c>
      <c r="E456" s="50" t="s">
        <v>426</v>
      </c>
      <c r="F456" s="49">
        <v>6</v>
      </c>
      <c r="G456" s="50">
        <v>2</v>
      </c>
      <c r="H456" s="49">
        <v>72</v>
      </c>
      <c r="I456" s="50">
        <v>23</v>
      </c>
      <c r="J456" s="47" t="s">
        <v>426</v>
      </c>
      <c r="K456" s="48" t="s">
        <v>426</v>
      </c>
      <c r="L456" s="47" t="s">
        <v>426</v>
      </c>
      <c r="M456" s="48" t="s">
        <v>426</v>
      </c>
      <c r="N456" s="47" t="s">
        <v>426</v>
      </c>
      <c r="O456" s="48" t="s">
        <v>426</v>
      </c>
      <c r="P456" s="47" t="s">
        <v>426</v>
      </c>
      <c r="Q456" s="48" t="s">
        <v>426</v>
      </c>
    </row>
    <row r="457" spans="2:17">
      <c r="B457" s="45" t="s">
        <v>20</v>
      </c>
      <c r="C457" s="46" t="s">
        <v>685</v>
      </c>
      <c r="D457" s="49" t="s">
        <v>426</v>
      </c>
      <c r="E457" s="50" t="s">
        <v>426</v>
      </c>
      <c r="F457" s="49" t="s">
        <v>426</v>
      </c>
      <c r="G457" s="50" t="s">
        <v>426</v>
      </c>
      <c r="H457" s="49">
        <v>28</v>
      </c>
      <c r="I457" s="50">
        <v>5</v>
      </c>
      <c r="J457" s="47" t="s">
        <v>426</v>
      </c>
      <c r="K457" s="48" t="s">
        <v>426</v>
      </c>
      <c r="L457" s="47">
        <v>88</v>
      </c>
      <c r="M457" s="48">
        <v>52</v>
      </c>
      <c r="N457" s="47" t="s">
        <v>426</v>
      </c>
      <c r="O457" s="48" t="s">
        <v>426</v>
      </c>
      <c r="P457" s="47" t="s">
        <v>426</v>
      </c>
      <c r="Q457" s="48" t="s">
        <v>426</v>
      </c>
    </row>
    <row r="458" spans="2:17">
      <c r="B458" s="45" t="s">
        <v>289</v>
      </c>
      <c r="C458" s="46" t="s">
        <v>744</v>
      </c>
      <c r="D458" s="49">
        <v>1</v>
      </c>
      <c r="E458" s="50">
        <v>0</v>
      </c>
      <c r="F458" s="49">
        <v>7</v>
      </c>
      <c r="G458" s="50">
        <v>1</v>
      </c>
      <c r="H458" s="49" t="s">
        <v>426</v>
      </c>
      <c r="I458" s="50" t="s">
        <v>426</v>
      </c>
      <c r="J458" s="47" t="s">
        <v>426</v>
      </c>
      <c r="K458" s="48" t="s">
        <v>426</v>
      </c>
      <c r="L458" s="47">
        <v>78</v>
      </c>
      <c r="M458" s="48">
        <v>44</v>
      </c>
      <c r="N458" s="47" t="s">
        <v>426</v>
      </c>
      <c r="O458" s="48" t="s">
        <v>426</v>
      </c>
      <c r="P458" s="47">
        <v>12</v>
      </c>
      <c r="Q458" s="48">
        <v>8</v>
      </c>
    </row>
    <row r="459" spans="2:17">
      <c r="B459" s="45" t="s">
        <v>230</v>
      </c>
      <c r="C459" s="46" t="s">
        <v>673</v>
      </c>
      <c r="D459" s="49" t="s">
        <v>426</v>
      </c>
      <c r="E459" s="50" t="s">
        <v>426</v>
      </c>
      <c r="F459" s="49">
        <v>4</v>
      </c>
      <c r="G459" s="50">
        <v>0</v>
      </c>
      <c r="H459" s="49">
        <v>12</v>
      </c>
      <c r="I459" s="50">
        <v>0</v>
      </c>
      <c r="J459" s="47" t="s">
        <v>426</v>
      </c>
      <c r="K459" s="48" t="s">
        <v>426</v>
      </c>
      <c r="L459" s="47">
        <v>68</v>
      </c>
      <c r="M459" s="48">
        <v>19</v>
      </c>
      <c r="N459" s="47" t="s">
        <v>426</v>
      </c>
      <c r="O459" s="48" t="s">
        <v>426</v>
      </c>
      <c r="P459" s="47" t="s">
        <v>426</v>
      </c>
      <c r="Q459" s="48" t="s">
        <v>426</v>
      </c>
    </row>
    <row r="460" spans="2:17">
      <c r="B460" s="45" t="s">
        <v>223</v>
      </c>
      <c r="C460" s="46" t="s">
        <v>673</v>
      </c>
      <c r="D460" s="49" t="s">
        <v>426</v>
      </c>
      <c r="E460" s="50" t="s">
        <v>426</v>
      </c>
      <c r="F460" s="49">
        <v>4</v>
      </c>
      <c r="G460" s="50">
        <v>0</v>
      </c>
      <c r="H460" s="49">
        <v>36</v>
      </c>
      <c r="I460" s="50">
        <v>10</v>
      </c>
      <c r="J460" s="47" t="s">
        <v>426</v>
      </c>
      <c r="K460" s="48" t="s">
        <v>426</v>
      </c>
      <c r="L460" s="47" t="s">
        <v>426</v>
      </c>
      <c r="M460" s="48" t="s">
        <v>426</v>
      </c>
      <c r="N460" s="47" t="s">
        <v>426</v>
      </c>
      <c r="O460" s="48" t="s">
        <v>426</v>
      </c>
      <c r="P460" s="47" t="s">
        <v>426</v>
      </c>
      <c r="Q460" s="48" t="s">
        <v>426</v>
      </c>
    </row>
    <row r="461" spans="2:17">
      <c r="B461" s="45" t="s">
        <v>815</v>
      </c>
      <c r="C461" s="46" t="s">
        <v>716</v>
      </c>
      <c r="D461" s="49" t="s">
        <v>426</v>
      </c>
      <c r="E461" s="50" t="s">
        <v>426</v>
      </c>
      <c r="F461" s="49" t="s">
        <v>426</v>
      </c>
      <c r="G461" s="50" t="s">
        <v>426</v>
      </c>
      <c r="H461" s="49" t="s">
        <v>426</v>
      </c>
      <c r="I461" s="50" t="s">
        <v>426</v>
      </c>
      <c r="J461" s="47" t="s">
        <v>426</v>
      </c>
      <c r="K461" s="48" t="s">
        <v>426</v>
      </c>
      <c r="L461" s="47" t="s">
        <v>426</v>
      </c>
      <c r="M461" s="48" t="s">
        <v>426</v>
      </c>
      <c r="N461" s="47" t="s">
        <v>426</v>
      </c>
      <c r="O461" s="48" t="s">
        <v>426</v>
      </c>
      <c r="P461" s="47">
        <v>26</v>
      </c>
      <c r="Q461" s="48">
        <v>4</v>
      </c>
    </row>
    <row r="462" spans="2:17">
      <c r="B462" s="45" t="s">
        <v>816</v>
      </c>
      <c r="C462" s="46" t="s">
        <v>716</v>
      </c>
      <c r="D462" s="49" t="s">
        <v>426</v>
      </c>
      <c r="E462" s="50" t="s">
        <v>426</v>
      </c>
      <c r="F462" s="49" t="s">
        <v>426</v>
      </c>
      <c r="G462" s="50" t="s">
        <v>426</v>
      </c>
      <c r="H462" s="49" t="s">
        <v>426</v>
      </c>
      <c r="I462" s="50" t="s">
        <v>426</v>
      </c>
      <c r="J462" s="47" t="s">
        <v>426</v>
      </c>
      <c r="K462" s="48" t="s">
        <v>426</v>
      </c>
      <c r="L462" s="47" t="s">
        <v>426</v>
      </c>
      <c r="M462" s="48" t="s">
        <v>426</v>
      </c>
      <c r="N462" s="47" t="s">
        <v>426</v>
      </c>
      <c r="O462" s="48" t="s">
        <v>426</v>
      </c>
      <c r="P462" s="47">
        <v>4</v>
      </c>
      <c r="Q462" s="48">
        <v>1</v>
      </c>
    </row>
    <row r="463" spans="2:17">
      <c r="B463" s="45" t="s">
        <v>175</v>
      </c>
      <c r="C463" s="46" t="s">
        <v>709</v>
      </c>
      <c r="D463" s="49">
        <v>72</v>
      </c>
      <c r="E463" s="50">
        <v>40</v>
      </c>
      <c r="F463" s="49" t="s">
        <v>426</v>
      </c>
      <c r="G463" s="50" t="s">
        <v>426</v>
      </c>
      <c r="H463" s="49" t="s">
        <v>426</v>
      </c>
      <c r="I463" s="50" t="s">
        <v>426</v>
      </c>
      <c r="J463" s="47" t="s">
        <v>426</v>
      </c>
      <c r="K463" s="48" t="s">
        <v>426</v>
      </c>
      <c r="L463" s="47" t="s">
        <v>426</v>
      </c>
      <c r="M463" s="48" t="s">
        <v>426</v>
      </c>
      <c r="N463" s="47" t="s">
        <v>426</v>
      </c>
      <c r="O463" s="48" t="s">
        <v>426</v>
      </c>
      <c r="P463" s="47" t="s">
        <v>426</v>
      </c>
      <c r="Q463" s="48" t="s">
        <v>426</v>
      </c>
    </row>
    <row r="464" spans="2:17">
      <c r="B464" s="45" t="s">
        <v>176</v>
      </c>
      <c r="C464" s="46" t="s">
        <v>709</v>
      </c>
      <c r="D464" s="49">
        <v>8</v>
      </c>
      <c r="E464" s="50">
        <v>0</v>
      </c>
      <c r="F464" s="49">
        <v>58</v>
      </c>
      <c r="G464" s="50">
        <v>23</v>
      </c>
      <c r="H464" s="49" t="s">
        <v>426</v>
      </c>
      <c r="I464" s="50" t="s">
        <v>426</v>
      </c>
      <c r="J464" s="47" t="s">
        <v>426</v>
      </c>
      <c r="K464" s="48" t="s">
        <v>426</v>
      </c>
      <c r="L464" s="47" t="s">
        <v>426</v>
      </c>
      <c r="M464" s="48" t="s">
        <v>426</v>
      </c>
      <c r="N464" s="47" t="s">
        <v>426</v>
      </c>
      <c r="O464" s="48" t="s">
        <v>426</v>
      </c>
      <c r="P464" s="47" t="s">
        <v>426</v>
      </c>
      <c r="Q464" s="48" t="s">
        <v>426</v>
      </c>
    </row>
    <row r="465" spans="2:17">
      <c r="B465" s="45" t="s">
        <v>603</v>
      </c>
      <c r="C465" s="46" t="s">
        <v>669</v>
      </c>
      <c r="D465" s="49" t="s">
        <v>426</v>
      </c>
      <c r="E465" s="50" t="s">
        <v>426</v>
      </c>
      <c r="F465" s="49" t="s">
        <v>426</v>
      </c>
      <c r="G465" s="50" t="s">
        <v>426</v>
      </c>
      <c r="H465" s="49">
        <v>3</v>
      </c>
      <c r="I465" s="50">
        <v>1</v>
      </c>
      <c r="J465" s="47" t="s">
        <v>426</v>
      </c>
      <c r="K465" s="48" t="s">
        <v>426</v>
      </c>
      <c r="L465" s="47">
        <v>48</v>
      </c>
      <c r="M465" s="48">
        <v>45</v>
      </c>
      <c r="N465" s="47" t="s">
        <v>426</v>
      </c>
      <c r="O465" s="48" t="s">
        <v>426</v>
      </c>
      <c r="P465" s="47" t="s">
        <v>426</v>
      </c>
      <c r="Q465" s="48" t="s">
        <v>426</v>
      </c>
    </row>
    <row r="466" spans="2:17">
      <c r="B466" s="45" t="s">
        <v>392</v>
      </c>
      <c r="C466" s="46" t="s">
        <v>665</v>
      </c>
      <c r="D466" s="49" t="s">
        <v>426</v>
      </c>
      <c r="E466" s="50" t="s">
        <v>426</v>
      </c>
      <c r="F466" s="49" t="s">
        <v>426</v>
      </c>
      <c r="G466" s="50" t="s">
        <v>426</v>
      </c>
      <c r="H466" s="49">
        <v>4</v>
      </c>
      <c r="I466" s="50">
        <v>0</v>
      </c>
      <c r="J466" s="47" t="s">
        <v>426</v>
      </c>
      <c r="K466" s="48" t="s">
        <v>426</v>
      </c>
      <c r="L466" s="47" t="s">
        <v>426</v>
      </c>
      <c r="M466" s="48" t="s">
        <v>426</v>
      </c>
      <c r="N466" s="47">
        <v>59</v>
      </c>
      <c r="O466" s="48">
        <v>3</v>
      </c>
      <c r="P466" s="47" t="s">
        <v>426</v>
      </c>
      <c r="Q466" s="48" t="s">
        <v>426</v>
      </c>
    </row>
    <row r="467" spans="2:17">
      <c r="B467" s="45" t="s">
        <v>403</v>
      </c>
      <c r="C467" s="46" t="s">
        <v>713</v>
      </c>
      <c r="D467" s="49" t="s">
        <v>426</v>
      </c>
      <c r="E467" s="50" t="s">
        <v>426</v>
      </c>
      <c r="F467" s="49">
        <v>26</v>
      </c>
      <c r="G467" s="50">
        <v>10</v>
      </c>
      <c r="H467" s="49">
        <v>46</v>
      </c>
      <c r="I467" s="50">
        <v>31</v>
      </c>
      <c r="J467" s="47">
        <v>52</v>
      </c>
      <c r="K467" s="48">
        <v>39</v>
      </c>
      <c r="L467" s="47" t="s">
        <v>426</v>
      </c>
      <c r="M467" s="48" t="s">
        <v>426</v>
      </c>
      <c r="N467" s="47" t="s">
        <v>426</v>
      </c>
      <c r="O467" s="48" t="s">
        <v>426</v>
      </c>
      <c r="P467" s="47" t="s">
        <v>426</v>
      </c>
      <c r="Q467" s="48" t="s">
        <v>426</v>
      </c>
    </row>
    <row r="468" spans="2:17">
      <c r="B468" s="45" t="s">
        <v>629</v>
      </c>
      <c r="C468" s="46" t="s">
        <v>757</v>
      </c>
      <c r="D468" s="49" t="s">
        <v>426</v>
      </c>
      <c r="E468" s="50" t="s">
        <v>426</v>
      </c>
      <c r="F468" s="49" t="s">
        <v>426</v>
      </c>
      <c r="G468" s="50" t="s">
        <v>426</v>
      </c>
      <c r="H468" s="49" t="s">
        <v>426</v>
      </c>
      <c r="I468" s="50" t="s">
        <v>426</v>
      </c>
      <c r="J468" s="47" t="s">
        <v>426</v>
      </c>
      <c r="K468" s="48" t="s">
        <v>426</v>
      </c>
      <c r="L468" s="47" t="s">
        <v>426</v>
      </c>
      <c r="M468" s="48" t="s">
        <v>426</v>
      </c>
      <c r="N468" s="47">
        <v>26</v>
      </c>
      <c r="O468" s="48">
        <v>10</v>
      </c>
      <c r="P468" s="47">
        <v>60</v>
      </c>
      <c r="Q468" s="48">
        <v>43</v>
      </c>
    </row>
    <row r="469" spans="2:17">
      <c r="B469" s="45" t="s">
        <v>231</v>
      </c>
      <c r="C469" s="46" t="s">
        <v>774</v>
      </c>
      <c r="D469" s="49" t="s">
        <v>426</v>
      </c>
      <c r="E469" s="50" t="s">
        <v>426</v>
      </c>
      <c r="F469" s="49" t="s">
        <v>426</v>
      </c>
      <c r="G469" s="50" t="s">
        <v>426</v>
      </c>
      <c r="H469" s="49">
        <v>8</v>
      </c>
      <c r="I469" s="50">
        <v>0</v>
      </c>
      <c r="J469" s="47" t="s">
        <v>426</v>
      </c>
      <c r="K469" s="48" t="s">
        <v>426</v>
      </c>
      <c r="L469" s="47" t="s">
        <v>426</v>
      </c>
      <c r="M469" s="48" t="s">
        <v>426</v>
      </c>
      <c r="N469" s="47">
        <v>76</v>
      </c>
      <c r="O469" s="48">
        <v>49</v>
      </c>
      <c r="P469" s="47" t="s">
        <v>426</v>
      </c>
      <c r="Q469" s="48" t="s">
        <v>426</v>
      </c>
    </row>
    <row r="470" spans="2:17">
      <c r="B470" s="45" t="s">
        <v>521</v>
      </c>
      <c r="C470" s="46" t="s">
        <v>692</v>
      </c>
      <c r="D470" s="49" t="s">
        <v>426</v>
      </c>
      <c r="E470" s="50" t="s">
        <v>426</v>
      </c>
      <c r="F470" s="49" t="s">
        <v>426</v>
      </c>
      <c r="G470" s="50" t="s">
        <v>426</v>
      </c>
      <c r="H470" s="49">
        <v>58</v>
      </c>
      <c r="I470" s="50">
        <v>18</v>
      </c>
      <c r="J470" s="47" t="s">
        <v>426</v>
      </c>
      <c r="K470" s="48" t="s">
        <v>426</v>
      </c>
      <c r="L470" s="47" t="s">
        <v>426</v>
      </c>
      <c r="M470" s="48" t="s">
        <v>426</v>
      </c>
      <c r="N470" s="47" t="s">
        <v>426</v>
      </c>
      <c r="O470" s="48" t="s">
        <v>426</v>
      </c>
      <c r="P470" s="47" t="s">
        <v>426</v>
      </c>
      <c r="Q470" s="48" t="s">
        <v>426</v>
      </c>
    </row>
    <row r="471" spans="2:17">
      <c r="B471" s="45" t="s">
        <v>199</v>
      </c>
      <c r="C471" s="46" t="s">
        <v>733</v>
      </c>
      <c r="D471" s="49" t="s">
        <v>426</v>
      </c>
      <c r="E471" s="50" t="s">
        <v>426</v>
      </c>
      <c r="F471" s="49" t="s">
        <v>426</v>
      </c>
      <c r="G471" s="50" t="s">
        <v>426</v>
      </c>
      <c r="H471" s="49" t="s">
        <v>426</v>
      </c>
      <c r="I471" s="50" t="s">
        <v>426</v>
      </c>
      <c r="J471" s="47">
        <v>23</v>
      </c>
      <c r="K471" s="48">
        <v>4</v>
      </c>
      <c r="L471" s="47" t="s">
        <v>426</v>
      </c>
      <c r="M471" s="48" t="s">
        <v>426</v>
      </c>
      <c r="N471" s="47">
        <v>68</v>
      </c>
      <c r="O471" s="48">
        <v>36</v>
      </c>
      <c r="P471" s="47">
        <v>22</v>
      </c>
      <c r="Q471" s="48">
        <v>17</v>
      </c>
    </row>
    <row r="472" spans="2:17">
      <c r="B472" s="45" t="s">
        <v>253</v>
      </c>
      <c r="C472" s="46" t="s">
        <v>751</v>
      </c>
      <c r="D472" s="49" t="s">
        <v>426</v>
      </c>
      <c r="E472" s="50" t="s">
        <v>426</v>
      </c>
      <c r="F472" s="49" t="s">
        <v>426</v>
      </c>
      <c r="G472" s="50" t="s">
        <v>426</v>
      </c>
      <c r="H472" s="49">
        <v>11</v>
      </c>
      <c r="I472" s="50">
        <v>1</v>
      </c>
      <c r="J472" s="47" t="s">
        <v>426</v>
      </c>
      <c r="K472" s="48" t="s">
        <v>426</v>
      </c>
      <c r="L472" s="47" t="s">
        <v>426</v>
      </c>
      <c r="M472" s="48" t="s">
        <v>426</v>
      </c>
      <c r="N472" s="47" t="s">
        <v>426</v>
      </c>
      <c r="O472" s="48" t="s">
        <v>426</v>
      </c>
      <c r="P472" s="47" t="s">
        <v>426</v>
      </c>
      <c r="Q472" s="48" t="s">
        <v>426</v>
      </c>
    </row>
    <row r="473" spans="2:17">
      <c r="B473" s="45" t="s">
        <v>178</v>
      </c>
      <c r="C473" s="46" t="s">
        <v>709</v>
      </c>
      <c r="D473" s="49">
        <v>4</v>
      </c>
      <c r="E473" s="50">
        <v>0</v>
      </c>
      <c r="F473" s="49" t="s">
        <v>426</v>
      </c>
      <c r="G473" s="50" t="s">
        <v>426</v>
      </c>
      <c r="H473" s="49" t="s">
        <v>426</v>
      </c>
      <c r="I473" s="50" t="s">
        <v>426</v>
      </c>
      <c r="J473" s="47">
        <v>12</v>
      </c>
      <c r="K473" s="48">
        <v>1</v>
      </c>
      <c r="L473" s="47" t="s">
        <v>426</v>
      </c>
      <c r="M473" s="48" t="s">
        <v>426</v>
      </c>
      <c r="N473" s="47" t="s">
        <v>426</v>
      </c>
      <c r="O473" s="48" t="s">
        <v>426</v>
      </c>
      <c r="P473" s="47" t="s">
        <v>426</v>
      </c>
      <c r="Q473" s="48" t="s">
        <v>426</v>
      </c>
    </row>
    <row r="474" spans="2:17">
      <c r="B474" s="45" t="s">
        <v>548</v>
      </c>
      <c r="C474" s="46" t="s">
        <v>725</v>
      </c>
      <c r="D474" s="49">
        <v>45</v>
      </c>
      <c r="E474" s="50">
        <v>42</v>
      </c>
      <c r="F474" s="49" t="s">
        <v>426</v>
      </c>
      <c r="G474" s="50" t="s">
        <v>426</v>
      </c>
      <c r="H474" s="49" t="s">
        <v>426</v>
      </c>
      <c r="I474" s="50" t="s">
        <v>426</v>
      </c>
      <c r="J474" s="47" t="s">
        <v>426</v>
      </c>
      <c r="K474" s="48" t="s">
        <v>426</v>
      </c>
      <c r="L474" s="47" t="s">
        <v>426</v>
      </c>
      <c r="M474" s="48" t="s">
        <v>426</v>
      </c>
      <c r="N474" s="47" t="s">
        <v>426</v>
      </c>
      <c r="O474" s="48" t="s">
        <v>426</v>
      </c>
      <c r="P474" s="47" t="s">
        <v>426</v>
      </c>
      <c r="Q474" s="48" t="s">
        <v>426</v>
      </c>
    </row>
    <row r="475" spans="2:17">
      <c r="B475" s="45" t="s">
        <v>130</v>
      </c>
      <c r="C475" s="46" t="s">
        <v>694</v>
      </c>
      <c r="D475" s="49">
        <v>8</v>
      </c>
      <c r="E475" s="50">
        <v>0</v>
      </c>
      <c r="F475" s="49">
        <v>60</v>
      </c>
      <c r="G475" s="50">
        <v>10</v>
      </c>
      <c r="H475" s="49" t="s">
        <v>426</v>
      </c>
      <c r="I475" s="50" t="s">
        <v>426</v>
      </c>
      <c r="J475" s="47" t="s">
        <v>426</v>
      </c>
      <c r="K475" s="48" t="s">
        <v>426</v>
      </c>
      <c r="L475" s="47" t="s">
        <v>426</v>
      </c>
      <c r="M475" s="48" t="s">
        <v>426</v>
      </c>
      <c r="N475" s="47" t="s">
        <v>426</v>
      </c>
      <c r="O475" s="48" t="s">
        <v>426</v>
      </c>
      <c r="P475" s="47" t="s">
        <v>426</v>
      </c>
      <c r="Q475" s="48" t="s">
        <v>426</v>
      </c>
    </row>
    <row r="476" spans="2:17">
      <c r="B476" s="45" t="s">
        <v>237</v>
      </c>
      <c r="C476" s="46" t="s">
        <v>731</v>
      </c>
      <c r="D476" s="49" t="s">
        <v>426</v>
      </c>
      <c r="E476" s="50" t="s">
        <v>426</v>
      </c>
      <c r="F476" s="49" t="s">
        <v>426</v>
      </c>
      <c r="G476" s="50" t="s">
        <v>426</v>
      </c>
      <c r="H476" s="49">
        <v>18</v>
      </c>
      <c r="I476" s="50">
        <v>8</v>
      </c>
      <c r="J476" s="47">
        <v>77</v>
      </c>
      <c r="K476" s="48">
        <v>41</v>
      </c>
      <c r="L476" s="47" t="s">
        <v>426</v>
      </c>
      <c r="M476" s="48" t="s">
        <v>426</v>
      </c>
      <c r="N476" s="47" t="s">
        <v>426</v>
      </c>
      <c r="O476" s="48" t="s">
        <v>426</v>
      </c>
      <c r="P476" s="47" t="s">
        <v>426</v>
      </c>
      <c r="Q476" s="48" t="s">
        <v>426</v>
      </c>
    </row>
    <row r="477" spans="2:17">
      <c r="B477" s="45" t="s">
        <v>94</v>
      </c>
      <c r="C477" s="46" t="s">
        <v>738</v>
      </c>
      <c r="D477" s="49" t="s">
        <v>426</v>
      </c>
      <c r="E477" s="50" t="s">
        <v>426</v>
      </c>
      <c r="F477" s="49" t="s">
        <v>426</v>
      </c>
      <c r="G477" s="50" t="s">
        <v>426</v>
      </c>
      <c r="H477" s="49" t="s">
        <v>426</v>
      </c>
      <c r="I477" s="50" t="s">
        <v>426</v>
      </c>
      <c r="J477" s="47">
        <v>24</v>
      </c>
      <c r="K477" s="48">
        <v>20</v>
      </c>
      <c r="L477" s="47" t="s">
        <v>426</v>
      </c>
      <c r="M477" s="48" t="s">
        <v>426</v>
      </c>
      <c r="N477" s="47" t="s">
        <v>426</v>
      </c>
      <c r="O477" s="48" t="s">
        <v>426</v>
      </c>
      <c r="P477" s="47" t="s">
        <v>426</v>
      </c>
      <c r="Q477" s="48" t="s">
        <v>426</v>
      </c>
    </row>
    <row r="478" spans="2:17">
      <c r="B478" s="45" t="s">
        <v>522</v>
      </c>
      <c r="C478" s="46" t="s">
        <v>690</v>
      </c>
      <c r="D478" s="49" t="s">
        <v>426</v>
      </c>
      <c r="E478" s="50" t="s">
        <v>426</v>
      </c>
      <c r="F478" s="49" t="s">
        <v>426</v>
      </c>
      <c r="G478" s="50" t="s">
        <v>426</v>
      </c>
      <c r="H478" s="49" t="s">
        <v>426</v>
      </c>
      <c r="I478" s="50" t="s">
        <v>426</v>
      </c>
      <c r="J478" s="47" t="s">
        <v>426</v>
      </c>
      <c r="K478" s="48" t="s">
        <v>426</v>
      </c>
      <c r="L478" s="47" t="s">
        <v>426</v>
      </c>
      <c r="M478" s="48" t="s">
        <v>426</v>
      </c>
      <c r="N478" s="47" t="s">
        <v>426</v>
      </c>
      <c r="O478" s="48" t="s">
        <v>426</v>
      </c>
      <c r="P478" s="47">
        <v>63</v>
      </c>
      <c r="Q478" s="48">
        <v>24</v>
      </c>
    </row>
    <row r="479" spans="2:17">
      <c r="B479" s="45" t="s">
        <v>630</v>
      </c>
      <c r="C479" s="46" t="s">
        <v>817</v>
      </c>
      <c r="D479" s="49" t="s">
        <v>426</v>
      </c>
      <c r="E479" s="50" t="s">
        <v>426</v>
      </c>
      <c r="F479" s="49" t="s">
        <v>426</v>
      </c>
      <c r="G479" s="50" t="s">
        <v>426</v>
      </c>
      <c r="H479" s="49" t="s">
        <v>426</v>
      </c>
      <c r="I479" s="50" t="s">
        <v>426</v>
      </c>
      <c r="J479" s="47" t="s">
        <v>426</v>
      </c>
      <c r="K479" s="48" t="s">
        <v>426</v>
      </c>
      <c r="L479" s="47" t="s">
        <v>426</v>
      </c>
      <c r="M479" s="48" t="s">
        <v>426</v>
      </c>
      <c r="N479" s="47">
        <v>5</v>
      </c>
      <c r="O479" s="48">
        <v>2</v>
      </c>
      <c r="P479" s="47">
        <v>68</v>
      </c>
      <c r="Q479" s="48">
        <v>35</v>
      </c>
    </row>
    <row r="480" spans="2:17">
      <c r="B480" s="45" t="s">
        <v>650</v>
      </c>
      <c r="C480" s="46" t="s">
        <v>735</v>
      </c>
      <c r="D480" s="49" t="s">
        <v>426</v>
      </c>
      <c r="E480" s="50" t="s">
        <v>426</v>
      </c>
      <c r="F480" s="49" t="s">
        <v>426</v>
      </c>
      <c r="G480" s="50" t="s">
        <v>426</v>
      </c>
      <c r="H480" s="49" t="s">
        <v>426</v>
      </c>
      <c r="I480" s="50" t="s">
        <v>426</v>
      </c>
      <c r="J480" s="47" t="s">
        <v>426</v>
      </c>
      <c r="K480" s="48" t="s">
        <v>426</v>
      </c>
      <c r="L480" s="47" t="s">
        <v>426</v>
      </c>
      <c r="M480" s="48" t="s">
        <v>426</v>
      </c>
      <c r="N480" s="47">
        <v>4</v>
      </c>
      <c r="O480" s="48">
        <v>0</v>
      </c>
      <c r="P480" s="47">
        <v>70</v>
      </c>
      <c r="Q480" s="48">
        <v>37</v>
      </c>
    </row>
    <row r="481" spans="2:17">
      <c r="B481" s="45" t="s">
        <v>549</v>
      </c>
      <c r="C481" s="46" t="s">
        <v>719</v>
      </c>
      <c r="D481" s="49" t="s">
        <v>426</v>
      </c>
      <c r="E481" s="50" t="s">
        <v>426</v>
      </c>
      <c r="F481" s="49" t="s">
        <v>426</v>
      </c>
      <c r="G481" s="50" t="s">
        <v>426</v>
      </c>
      <c r="H481" s="49" t="s">
        <v>426</v>
      </c>
      <c r="I481" s="50" t="s">
        <v>426</v>
      </c>
      <c r="J481" s="47">
        <v>28</v>
      </c>
      <c r="K481" s="48">
        <v>4</v>
      </c>
      <c r="L481" s="47" t="s">
        <v>426</v>
      </c>
      <c r="M481" s="48" t="s">
        <v>426</v>
      </c>
      <c r="N481" s="47" t="s">
        <v>426</v>
      </c>
      <c r="O481" s="48" t="s">
        <v>426</v>
      </c>
      <c r="P481" s="47" t="s">
        <v>426</v>
      </c>
      <c r="Q481" s="48" t="s">
        <v>426</v>
      </c>
    </row>
    <row r="482" spans="2:17">
      <c r="B482" s="45" t="s">
        <v>613</v>
      </c>
      <c r="C482" s="46" t="s">
        <v>735</v>
      </c>
      <c r="D482" s="49" t="s">
        <v>426</v>
      </c>
      <c r="E482" s="50" t="s">
        <v>426</v>
      </c>
      <c r="F482" s="49" t="s">
        <v>426</v>
      </c>
      <c r="G482" s="50" t="s">
        <v>426</v>
      </c>
      <c r="H482" s="49" t="s">
        <v>426</v>
      </c>
      <c r="I482" s="50" t="s">
        <v>426</v>
      </c>
      <c r="J482" s="47" t="s">
        <v>426</v>
      </c>
      <c r="K482" s="48" t="s">
        <v>426</v>
      </c>
      <c r="L482" s="47" t="s">
        <v>426</v>
      </c>
      <c r="M482" s="48" t="s">
        <v>426</v>
      </c>
      <c r="N482" s="47">
        <v>28</v>
      </c>
      <c r="O482" s="48">
        <v>10</v>
      </c>
      <c r="P482" s="47">
        <v>8</v>
      </c>
      <c r="Q482" s="48">
        <v>6</v>
      </c>
    </row>
    <row r="483" spans="2:17">
      <c r="B483" s="45" t="s">
        <v>272</v>
      </c>
      <c r="C483" s="46" t="s">
        <v>684</v>
      </c>
      <c r="D483" s="49">
        <v>8</v>
      </c>
      <c r="E483" s="50">
        <v>6</v>
      </c>
      <c r="F483" s="49" t="s">
        <v>426</v>
      </c>
      <c r="G483" s="50" t="s">
        <v>426</v>
      </c>
      <c r="H483" s="49" t="s">
        <v>426</v>
      </c>
      <c r="I483" s="50" t="s">
        <v>426</v>
      </c>
      <c r="J483" s="47" t="s">
        <v>426</v>
      </c>
      <c r="K483" s="48" t="s">
        <v>426</v>
      </c>
      <c r="L483" s="47" t="s">
        <v>426</v>
      </c>
      <c r="M483" s="48" t="s">
        <v>426</v>
      </c>
      <c r="N483" s="47" t="s">
        <v>426</v>
      </c>
      <c r="O483" s="48" t="s">
        <v>426</v>
      </c>
      <c r="P483" s="47" t="s">
        <v>426</v>
      </c>
      <c r="Q483" s="48" t="s">
        <v>426</v>
      </c>
    </row>
    <row r="484" spans="2:17">
      <c r="B484" s="45" t="s">
        <v>393</v>
      </c>
      <c r="C484" s="46" t="s">
        <v>668</v>
      </c>
      <c r="D484" s="49" t="s">
        <v>426</v>
      </c>
      <c r="E484" s="50" t="s">
        <v>426</v>
      </c>
      <c r="F484" s="49">
        <v>5</v>
      </c>
      <c r="G484" s="50">
        <v>2</v>
      </c>
      <c r="H484" s="49" t="s">
        <v>426</v>
      </c>
      <c r="I484" s="50" t="s">
        <v>426</v>
      </c>
      <c r="J484" s="47" t="s">
        <v>426</v>
      </c>
      <c r="K484" s="48" t="s">
        <v>426</v>
      </c>
      <c r="L484" s="47" t="s">
        <v>426</v>
      </c>
      <c r="M484" s="48" t="s">
        <v>426</v>
      </c>
      <c r="N484" s="47" t="s">
        <v>426</v>
      </c>
      <c r="O484" s="48" t="s">
        <v>426</v>
      </c>
      <c r="P484" s="47" t="s">
        <v>426</v>
      </c>
      <c r="Q484" s="48" t="s">
        <v>426</v>
      </c>
    </row>
    <row r="485" spans="2:17">
      <c r="B485" s="45" t="s">
        <v>179</v>
      </c>
      <c r="C485" s="46" t="s">
        <v>709</v>
      </c>
      <c r="D485" s="49">
        <v>1</v>
      </c>
      <c r="E485" s="50">
        <v>0</v>
      </c>
      <c r="F485" s="49">
        <v>4</v>
      </c>
      <c r="G485" s="50">
        <v>0</v>
      </c>
      <c r="H485" s="49" t="s">
        <v>426</v>
      </c>
      <c r="I485" s="50" t="s">
        <v>426</v>
      </c>
      <c r="J485" s="47">
        <v>18</v>
      </c>
      <c r="K485" s="48">
        <v>5</v>
      </c>
      <c r="L485" s="47" t="s">
        <v>426</v>
      </c>
      <c r="M485" s="48" t="s">
        <v>426</v>
      </c>
      <c r="N485" s="47" t="s">
        <v>426</v>
      </c>
      <c r="O485" s="48" t="s">
        <v>426</v>
      </c>
      <c r="P485" s="47" t="s">
        <v>426</v>
      </c>
      <c r="Q485" s="48" t="s">
        <v>426</v>
      </c>
    </row>
    <row r="486" spans="2:17">
      <c r="B486" s="45" t="s">
        <v>396</v>
      </c>
      <c r="C486" s="46" t="s">
        <v>731</v>
      </c>
      <c r="D486" s="49" t="s">
        <v>426</v>
      </c>
      <c r="E486" s="50" t="s">
        <v>426</v>
      </c>
      <c r="F486" s="49" t="s">
        <v>426</v>
      </c>
      <c r="G486" s="50" t="s">
        <v>426</v>
      </c>
      <c r="H486" s="49">
        <v>14</v>
      </c>
      <c r="I486" s="50">
        <v>7</v>
      </c>
      <c r="J486" s="47">
        <v>34</v>
      </c>
      <c r="K486" s="48">
        <v>21</v>
      </c>
      <c r="L486" s="47" t="s">
        <v>426</v>
      </c>
      <c r="M486" s="48" t="s">
        <v>426</v>
      </c>
      <c r="N486" s="47" t="s">
        <v>426</v>
      </c>
      <c r="O486" s="48" t="s">
        <v>426</v>
      </c>
      <c r="P486" s="47" t="s">
        <v>426</v>
      </c>
      <c r="Q486" s="48" t="s">
        <v>426</v>
      </c>
    </row>
    <row r="487" spans="2:17">
      <c r="B487" s="45" t="s">
        <v>64</v>
      </c>
      <c r="C487" s="46" t="s">
        <v>818</v>
      </c>
      <c r="D487" s="49" t="s">
        <v>426</v>
      </c>
      <c r="E487" s="50" t="s">
        <v>426</v>
      </c>
      <c r="F487" s="49">
        <v>70</v>
      </c>
      <c r="G487" s="50">
        <v>30</v>
      </c>
      <c r="H487" s="49" t="s">
        <v>426</v>
      </c>
      <c r="I487" s="50" t="s">
        <v>426</v>
      </c>
      <c r="J487" s="47" t="s">
        <v>426</v>
      </c>
      <c r="K487" s="48" t="s">
        <v>426</v>
      </c>
      <c r="L487" s="47" t="s">
        <v>426</v>
      </c>
      <c r="M487" s="48" t="s">
        <v>426</v>
      </c>
      <c r="N487" s="47" t="s">
        <v>426</v>
      </c>
      <c r="O487" s="48" t="s">
        <v>426</v>
      </c>
      <c r="P487" s="47" t="s">
        <v>426</v>
      </c>
      <c r="Q487" s="48" t="s">
        <v>426</v>
      </c>
    </row>
    <row r="488" spans="2:17">
      <c r="B488" s="45" t="s">
        <v>63</v>
      </c>
      <c r="C488" s="46" t="s">
        <v>741</v>
      </c>
      <c r="D488" s="49">
        <v>72</v>
      </c>
      <c r="E488" s="50">
        <v>58</v>
      </c>
      <c r="F488" s="49" t="s">
        <v>426</v>
      </c>
      <c r="G488" s="50" t="s">
        <v>426</v>
      </c>
      <c r="H488" s="49" t="s">
        <v>426</v>
      </c>
      <c r="I488" s="50" t="s">
        <v>426</v>
      </c>
      <c r="J488" s="47" t="s">
        <v>426</v>
      </c>
      <c r="K488" s="48" t="s">
        <v>426</v>
      </c>
      <c r="L488" s="47" t="s">
        <v>426</v>
      </c>
      <c r="M488" s="48" t="s">
        <v>426</v>
      </c>
      <c r="N488" s="47" t="s">
        <v>426</v>
      </c>
      <c r="O488" s="48" t="s">
        <v>426</v>
      </c>
      <c r="P488" s="47" t="s">
        <v>426</v>
      </c>
      <c r="Q488" s="48" t="s">
        <v>426</v>
      </c>
    </row>
    <row r="489" spans="2:17">
      <c r="B489" s="45" t="s">
        <v>524</v>
      </c>
      <c r="C489" s="46" t="s">
        <v>678</v>
      </c>
      <c r="D489" s="49">
        <v>19</v>
      </c>
      <c r="E489" s="50">
        <v>5</v>
      </c>
      <c r="F489" s="49">
        <v>84</v>
      </c>
      <c r="G489" s="50">
        <v>40</v>
      </c>
      <c r="H489" s="49" t="s">
        <v>426</v>
      </c>
      <c r="I489" s="50" t="s">
        <v>426</v>
      </c>
      <c r="J489" s="47">
        <v>28</v>
      </c>
      <c r="K489" s="48">
        <v>21</v>
      </c>
      <c r="L489" s="47" t="s">
        <v>426</v>
      </c>
      <c r="M489" s="48" t="s">
        <v>426</v>
      </c>
      <c r="N489" s="47" t="s">
        <v>426</v>
      </c>
      <c r="O489" s="48" t="s">
        <v>426</v>
      </c>
      <c r="P489" s="47" t="s">
        <v>426</v>
      </c>
      <c r="Q489" s="48" t="s">
        <v>426</v>
      </c>
    </row>
    <row r="490" spans="2:17">
      <c r="B490" s="45" t="s">
        <v>58</v>
      </c>
      <c r="C490" s="46" t="s">
        <v>699</v>
      </c>
      <c r="D490" s="49">
        <v>23</v>
      </c>
      <c r="E490" s="50">
        <v>2</v>
      </c>
      <c r="F490" s="49">
        <v>13</v>
      </c>
      <c r="G490" s="50">
        <v>1</v>
      </c>
      <c r="H490" s="49" t="s">
        <v>426</v>
      </c>
      <c r="I490" s="50" t="s">
        <v>426</v>
      </c>
      <c r="J490" s="47" t="s">
        <v>426</v>
      </c>
      <c r="K490" s="48" t="s">
        <v>426</v>
      </c>
      <c r="L490" s="47" t="s">
        <v>426</v>
      </c>
      <c r="M490" s="48" t="s">
        <v>426</v>
      </c>
      <c r="N490" s="47" t="s">
        <v>426</v>
      </c>
      <c r="O490" s="48" t="s">
        <v>426</v>
      </c>
      <c r="P490" s="47" t="s">
        <v>426</v>
      </c>
      <c r="Q490" s="48" t="s">
        <v>426</v>
      </c>
    </row>
    <row r="491" spans="2:17">
      <c r="B491" s="45" t="s">
        <v>53</v>
      </c>
      <c r="C491" s="46" t="s">
        <v>757</v>
      </c>
      <c r="D491" s="49" t="s">
        <v>426</v>
      </c>
      <c r="E491" s="50" t="s">
        <v>426</v>
      </c>
      <c r="F491" s="49" t="s">
        <v>426</v>
      </c>
      <c r="G491" s="50" t="s">
        <v>426</v>
      </c>
      <c r="H491" s="49" t="s">
        <v>426</v>
      </c>
      <c r="I491" s="50" t="s">
        <v>426</v>
      </c>
      <c r="J491" s="47" t="s">
        <v>426</v>
      </c>
      <c r="K491" s="48" t="s">
        <v>426</v>
      </c>
      <c r="L491" s="47" t="s">
        <v>426</v>
      </c>
      <c r="M491" s="48" t="s">
        <v>426</v>
      </c>
      <c r="N491" s="47">
        <v>36</v>
      </c>
      <c r="O491" s="48">
        <v>27</v>
      </c>
      <c r="P491" s="47" t="s">
        <v>426</v>
      </c>
      <c r="Q491" s="48" t="s">
        <v>426</v>
      </c>
    </row>
    <row r="492" spans="2:17">
      <c r="B492" s="45" t="s">
        <v>226</v>
      </c>
      <c r="C492" s="46" t="s">
        <v>774</v>
      </c>
      <c r="D492" s="49" t="s">
        <v>426</v>
      </c>
      <c r="E492" s="50" t="s">
        <v>426</v>
      </c>
      <c r="F492" s="49" t="s">
        <v>426</v>
      </c>
      <c r="G492" s="50" t="s">
        <v>426</v>
      </c>
      <c r="H492" s="49">
        <v>66</v>
      </c>
      <c r="I492" s="50">
        <v>29</v>
      </c>
      <c r="J492" s="47" t="s">
        <v>426</v>
      </c>
      <c r="K492" s="48" t="s">
        <v>426</v>
      </c>
      <c r="L492" s="47" t="s">
        <v>426</v>
      </c>
      <c r="M492" s="48" t="s">
        <v>426</v>
      </c>
      <c r="N492" s="47" t="s">
        <v>426</v>
      </c>
      <c r="O492" s="48" t="s">
        <v>426</v>
      </c>
      <c r="P492" s="47" t="s">
        <v>426</v>
      </c>
      <c r="Q492" s="48" t="s">
        <v>426</v>
      </c>
    </row>
    <row r="493" spans="2:17">
      <c r="B493" s="45" t="s">
        <v>99</v>
      </c>
      <c r="C493" s="46" t="s">
        <v>753</v>
      </c>
      <c r="D493" s="49" t="s">
        <v>426</v>
      </c>
      <c r="E493" s="50" t="s">
        <v>426</v>
      </c>
      <c r="F493" s="49" t="s">
        <v>426</v>
      </c>
      <c r="G493" s="50" t="s">
        <v>426</v>
      </c>
      <c r="H493" s="49">
        <v>68</v>
      </c>
      <c r="I493" s="50">
        <v>34</v>
      </c>
      <c r="J493" s="47" t="s">
        <v>426</v>
      </c>
      <c r="K493" s="48" t="s">
        <v>426</v>
      </c>
      <c r="L493" s="47" t="s">
        <v>426</v>
      </c>
      <c r="M493" s="48" t="s">
        <v>426</v>
      </c>
      <c r="N493" s="47" t="s">
        <v>426</v>
      </c>
      <c r="O493" s="48" t="s">
        <v>426</v>
      </c>
      <c r="P493" s="47" t="s">
        <v>426</v>
      </c>
      <c r="Q493" s="48" t="s">
        <v>426</v>
      </c>
    </row>
    <row r="494" spans="2:17">
      <c r="B494" s="45" t="s">
        <v>394</v>
      </c>
      <c r="C494" s="46" t="s">
        <v>665</v>
      </c>
      <c r="D494" s="49" t="s">
        <v>426</v>
      </c>
      <c r="E494" s="50" t="s">
        <v>426</v>
      </c>
      <c r="F494" s="49" t="s">
        <v>426</v>
      </c>
      <c r="G494" s="50" t="s">
        <v>426</v>
      </c>
      <c r="H494" s="49">
        <v>36</v>
      </c>
      <c r="I494" s="50">
        <v>10</v>
      </c>
      <c r="J494" s="47">
        <v>60</v>
      </c>
      <c r="K494" s="48">
        <v>30</v>
      </c>
      <c r="L494" s="47">
        <v>16</v>
      </c>
      <c r="M494" s="48">
        <v>13</v>
      </c>
      <c r="N494" s="47" t="s">
        <v>426</v>
      </c>
      <c r="O494" s="48" t="s">
        <v>426</v>
      </c>
      <c r="P494" s="47" t="s">
        <v>426</v>
      </c>
      <c r="Q494" s="48" t="s">
        <v>426</v>
      </c>
    </row>
    <row r="495" spans="2:17">
      <c r="B495" s="45" t="s">
        <v>550</v>
      </c>
      <c r="C495" s="46" t="s">
        <v>698</v>
      </c>
      <c r="D495" s="49" t="s">
        <v>426</v>
      </c>
      <c r="E495" s="50" t="s">
        <v>426</v>
      </c>
      <c r="F495" s="49" t="s">
        <v>426</v>
      </c>
      <c r="G495" s="50" t="s">
        <v>426</v>
      </c>
      <c r="H495" s="49">
        <v>70</v>
      </c>
      <c r="I495" s="50">
        <v>37</v>
      </c>
      <c r="J495" s="47" t="s">
        <v>426</v>
      </c>
      <c r="K495" s="48" t="s">
        <v>426</v>
      </c>
      <c r="L495" s="47" t="s">
        <v>426</v>
      </c>
      <c r="M495" s="48" t="s">
        <v>426</v>
      </c>
      <c r="N495" s="47" t="s">
        <v>426</v>
      </c>
      <c r="O495" s="48" t="s">
        <v>426</v>
      </c>
      <c r="P495" s="47" t="s">
        <v>426</v>
      </c>
      <c r="Q495" s="48" t="s">
        <v>426</v>
      </c>
    </row>
    <row r="496" spans="2:17">
      <c r="B496" s="45"/>
      <c r="C496" s="46"/>
      <c r="N496" s="47" t="s">
        <v>426</v>
      </c>
      <c r="O496" s="48" t="s">
        <v>426</v>
      </c>
      <c r="P496" s="47" t="s">
        <v>426</v>
      </c>
      <c r="Q496" s="48" t="s">
        <v>426</v>
      </c>
    </row>
    <row r="497" spans="2:17">
      <c r="B497" s="45"/>
      <c r="C497" s="46"/>
      <c r="N497" s="47" t="s">
        <v>426</v>
      </c>
      <c r="O497" s="48" t="s">
        <v>426</v>
      </c>
      <c r="P497" s="47" t="s">
        <v>426</v>
      </c>
      <c r="Q497" s="48" t="s">
        <v>426</v>
      </c>
    </row>
    <row r="498" spans="2:17">
      <c r="B498" s="45"/>
      <c r="C498" s="46"/>
      <c r="P498" s="47" t="s">
        <v>426</v>
      </c>
      <c r="Q498" s="48" t="s">
        <v>426</v>
      </c>
    </row>
    <row r="499" spans="2:17">
      <c r="B499" s="45"/>
      <c r="C499" s="46"/>
      <c r="P499" s="47" t="s">
        <v>426</v>
      </c>
      <c r="Q499" s="48" t="s">
        <v>426</v>
      </c>
    </row>
    <row r="500" spans="2:17">
      <c r="B500" s="45"/>
      <c r="C500" s="46"/>
      <c r="P500" s="47" t="s">
        <v>426</v>
      </c>
      <c r="Q500" s="48" t="s">
        <v>426</v>
      </c>
    </row>
    <row r="501" spans="2:17">
      <c r="B501" s="45"/>
      <c r="C501" s="46"/>
      <c r="P501" s="47" t="s">
        <v>426</v>
      </c>
      <c r="Q501" s="48" t="s">
        <v>426</v>
      </c>
    </row>
    <row r="502" spans="2:17">
      <c r="B502" s="45"/>
      <c r="C502" s="46"/>
      <c r="P502" s="47" t="s">
        <v>426</v>
      </c>
      <c r="Q502" s="48" t="s">
        <v>426</v>
      </c>
    </row>
    <row r="503" spans="2:17">
      <c r="B503" s="45"/>
      <c r="C503" s="46"/>
      <c r="P503" s="47" t="s">
        <v>426</v>
      </c>
      <c r="Q503" s="48" t="s">
        <v>426</v>
      </c>
    </row>
    <row r="504" spans="2:17">
      <c r="B504" s="45"/>
      <c r="C504" s="46"/>
      <c r="P504" s="47" t="s">
        <v>426</v>
      </c>
      <c r="Q504" s="48" t="s">
        <v>426</v>
      </c>
    </row>
    <row r="505" spans="2:17">
      <c r="B505" s="45"/>
      <c r="C505" s="46"/>
      <c r="P505" s="47" t="s">
        <v>426</v>
      </c>
      <c r="Q505" s="48" t="s">
        <v>426</v>
      </c>
    </row>
    <row r="506" spans="2:17">
      <c r="B506" s="45"/>
      <c r="C506" s="46"/>
      <c r="P506" s="47" t="s">
        <v>426</v>
      </c>
      <c r="Q506" s="48" t="s">
        <v>426</v>
      </c>
    </row>
    <row r="507" spans="2:17">
      <c r="B507" s="45"/>
      <c r="C507" s="46"/>
      <c r="P507" s="47" t="s">
        <v>426</v>
      </c>
      <c r="Q507" s="48" t="s">
        <v>426</v>
      </c>
    </row>
    <row r="508" spans="2:17">
      <c r="B508" s="45"/>
      <c r="C508" s="46"/>
      <c r="P508" s="47" t="s">
        <v>426</v>
      </c>
      <c r="Q508" s="48" t="s">
        <v>426</v>
      </c>
    </row>
    <row r="509" spans="2:17">
      <c r="B509" s="45"/>
      <c r="C509" s="46"/>
    </row>
    <row r="510" spans="2:17">
      <c r="B510" s="45"/>
      <c r="C510" s="46"/>
    </row>
    <row r="511" spans="2:17">
      <c r="B511" s="45"/>
      <c r="C511" s="46"/>
    </row>
    <row r="512" spans="2:17">
      <c r="B512" s="45"/>
      <c r="C512" s="46"/>
    </row>
    <row r="513" spans="2:3">
      <c r="B513" s="45"/>
      <c r="C513" s="46"/>
    </row>
    <row r="514" spans="2:3">
      <c r="B514" s="45"/>
      <c r="C514" s="46"/>
    </row>
    <row r="515" spans="2:3">
      <c r="B515" s="45"/>
      <c r="C515" s="46"/>
    </row>
    <row r="516" spans="2:3">
      <c r="B516" s="45"/>
      <c r="C516" s="46"/>
    </row>
    <row r="517" spans="2:3">
      <c r="B517" s="45"/>
      <c r="C517" s="46"/>
    </row>
    <row r="518" spans="2:3">
      <c r="B518" s="45"/>
      <c r="C518" s="46"/>
    </row>
    <row r="519" spans="2:3">
      <c r="B519" s="45"/>
      <c r="C519" s="46"/>
    </row>
    <row r="520" spans="2:3">
      <c r="B520" s="45"/>
      <c r="C520" s="46"/>
    </row>
    <row r="521" spans="2:3">
      <c r="B521" s="45"/>
      <c r="C521" s="46"/>
    </row>
    <row r="522" spans="2:3">
      <c r="B522" s="45"/>
      <c r="C522" s="46"/>
    </row>
    <row r="523" spans="2:3">
      <c r="B523" s="45"/>
      <c r="C523" s="46"/>
    </row>
    <row r="524" spans="2:3">
      <c r="B524" s="45"/>
      <c r="C524" s="46"/>
    </row>
    <row r="525" spans="2:3">
      <c r="B525" s="45"/>
      <c r="C525" s="46"/>
    </row>
    <row r="526" spans="2:3">
      <c r="B526" s="45"/>
      <c r="C526" s="46"/>
    </row>
    <row r="527" spans="2:3">
      <c r="B527" s="45"/>
      <c r="C527" s="46"/>
    </row>
    <row r="528" spans="2:3">
      <c r="B528" s="45"/>
      <c r="C528" s="46"/>
    </row>
    <row r="529" spans="2:3">
      <c r="B529" s="45"/>
      <c r="C529" s="46"/>
    </row>
    <row r="530" spans="2:3">
      <c r="B530" s="45"/>
      <c r="C530" s="46"/>
    </row>
    <row r="531" spans="2:3">
      <c r="B531" s="45"/>
      <c r="C531" s="46"/>
    </row>
    <row r="532" spans="2:3">
      <c r="B532" s="45"/>
      <c r="C532" s="46"/>
    </row>
    <row r="533" spans="2:3">
      <c r="B533" s="45"/>
      <c r="C533" s="46"/>
    </row>
    <row r="534" spans="2:3">
      <c r="B534" s="45"/>
      <c r="C534" s="46"/>
    </row>
    <row r="535" spans="2:3">
      <c r="B535" s="45"/>
      <c r="C535" s="46"/>
    </row>
    <row r="536" spans="2:3">
      <c r="B536" s="45"/>
      <c r="C536" s="46"/>
    </row>
    <row r="537" spans="2:3">
      <c r="B537" s="45"/>
      <c r="C537" s="46"/>
    </row>
    <row r="538" spans="2:3">
      <c r="B538" s="45"/>
      <c r="C538" s="46"/>
    </row>
    <row r="539" spans="2:3">
      <c r="B539" s="45"/>
      <c r="C539" s="46"/>
    </row>
    <row r="540" spans="2:3">
      <c r="B540" s="45"/>
      <c r="C540" s="46"/>
    </row>
    <row r="541" spans="2:3">
      <c r="B541" s="45"/>
      <c r="C541" s="46"/>
    </row>
    <row r="542" spans="2:3">
      <c r="B542" s="45"/>
      <c r="C542" s="46"/>
    </row>
    <row r="543" spans="2:3">
      <c r="B543" s="45"/>
      <c r="C543" s="46"/>
    </row>
    <row r="544" spans="2:3">
      <c r="B544" s="45"/>
      <c r="C544" s="46"/>
    </row>
    <row r="545" spans="2:3">
      <c r="B545" s="45"/>
      <c r="C545" s="46"/>
    </row>
    <row r="546" spans="2:3">
      <c r="B546" s="45"/>
      <c r="C546" s="46"/>
    </row>
    <row r="547" spans="2:3">
      <c r="B547" s="45"/>
      <c r="C547" s="46"/>
    </row>
    <row r="548" spans="2:3">
      <c r="B548" s="45"/>
      <c r="C548" s="46"/>
    </row>
    <row r="549" spans="2:3">
      <c r="B549" s="45"/>
      <c r="C549" s="46"/>
    </row>
    <row r="550" spans="2:3">
      <c r="B550" s="45"/>
      <c r="C550" s="46"/>
    </row>
    <row r="551" spans="2:3">
      <c r="B551" s="45"/>
      <c r="C551" s="46"/>
    </row>
    <row r="552" spans="2:3">
      <c r="B552" s="45"/>
      <c r="C552" s="46"/>
    </row>
    <row r="553" spans="2:3">
      <c r="B553" s="45"/>
      <c r="C553" s="46"/>
    </row>
    <row r="554" spans="2:3">
      <c r="B554" s="45"/>
      <c r="C554" s="46"/>
    </row>
    <row r="555" spans="2:3">
      <c r="B555" s="45"/>
      <c r="C555" s="46"/>
    </row>
    <row r="556" spans="2:3">
      <c r="B556" s="45"/>
      <c r="C556" s="46"/>
    </row>
    <row r="557" spans="2:3">
      <c r="B557" s="45"/>
      <c r="C557" s="46"/>
    </row>
    <row r="558" spans="2:3">
      <c r="B558" s="45"/>
      <c r="C558" s="46"/>
    </row>
    <row r="559" spans="2:3">
      <c r="B559" s="45"/>
      <c r="C559" s="46"/>
    </row>
    <row r="560" spans="2:3">
      <c r="B560" s="45"/>
      <c r="C560" s="46"/>
    </row>
    <row r="561" spans="2:3">
      <c r="B561" s="45"/>
      <c r="C561" s="46"/>
    </row>
    <row r="562" spans="2:3">
      <c r="B562" s="45"/>
      <c r="C562" s="46"/>
    </row>
    <row r="563" spans="2:3">
      <c r="B563" s="45"/>
      <c r="C563" s="46"/>
    </row>
    <row r="564" spans="2:3">
      <c r="B564" s="45"/>
      <c r="C564" s="46"/>
    </row>
    <row r="565" spans="2:3">
      <c r="B565" s="45"/>
      <c r="C565" s="46"/>
    </row>
    <row r="566" spans="2:3">
      <c r="B566" s="45"/>
      <c r="C566" s="46"/>
    </row>
    <row r="567" spans="2:3">
      <c r="B567" s="45"/>
      <c r="C567" s="46"/>
    </row>
    <row r="568" spans="2:3">
      <c r="B568" s="45"/>
      <c r="C568" s="46"/>
    </row>
    <row r="569" spans="2:3">
      <c r="B569" s="45"/>
      <c r="C569" s="46"/>
    </row>
    <row r="570" spans="2:3">
      <c r="B570" s="45"/>
      <c r="C570" s="46"/>
    </row>
    <row r="571" spans="2:3">
      <c r="B571" s="45"/>
      <c r="C571" s="46"/>
    </row>
    <row r="572" spans="2:3">
      <c r="B572" s="45"/>
      <c r="C572" s="46"/>
    </row>
    <row r="573" spans="2:3">
      <c r="B573" s="45"/>
      <c r="C573" s="46"/>
    </row>
    <row r="574" spans="2:3">
      <c r="B574" s="45"/>
      <c r="C574" s="46"/>
    </row>
    <row r="575" spans="2:3">
      <c r="B575" s="45"/>
      <c r="C575" s="46"/>
    </row>
    <row r="576" spans="2:3">
      <c r="B576" s="45"/>
      <c r="C576" s="46"/>
    </row>
    <row r="577" spans="2:3">
      <c r="B577" s="45"/>
      <c r="C577" s="46"/>
    </row>
    <row r="578" spans="2:3">
      <c r="B578" s="45"/>
      <c r="C578" s="46"/>
    </row>
    <row r="579" spans="2:3">
      <c r="B579" s="45"/>
      <c r="C579" s="46"/>
    </row>
    <row r="580" spans="2:3">
      <c r="B580" s="45"/>
      <c r="C580" s="46"/>
    </row>
    <row r="581" spans="2:3">
      <c r="B581" s="45"/>
      <c r="C581" s="46"/>
    </row>
    <row r="582" spans="2:3">
      <c r="B582" s="45"/>
      <c r="C582" s="46"/>
    </row>
    <row r="583" spans="2:3">
      <c r="B583" s="45"/>
      <c r="C583" s="46"/>
    </row>
    <row r="584" spans="2:3">
      <c r="B584" s="45"/>
      <c r="C584" s="46"/>
    </row>
    <row r="585" spans="2:3">
      <c r="B585" s="45"/>
      <c r="C585" s="46"/>
    </row>
    <row r="586" spans="2:3">
      <c r="B586" s="45"/>
      <c r="C586" s="46"/>
    </row>
    <row r="587" spans="2:3">
      <c r="B587" s="45"/>
      <c r="C587" s="46"/>
    </row>
    <row r="588" spans="2:3">
      <c r="B588" s="45"/>
      <c r="C588" s="46"/>
    </row>
    <row r="589" spans="2:3">
      <c r="B589" s="45"/>
      <c r="C589" s="46"/>
    </row>
    <row r="590" spans="2:3">
      <c r="B590" s="45"/>
      <c r="C590" s="46"/>
    </row>
    <row r="591" spans="2:3">
      <c r="B591" s="45"/>
      <c r="C591" s="46"/>
    </row>
    <row r="592" spans="2:3">
      <c r="B592" s="45"/>
      <c r="C592" s="46"/>
    </row>
    <row r="593" spans="2:3">
      <c r="B593" s="45"/>
      <c r="C593" s="46"/>
    </row>
    <row r="594" spans="2:3">
      <c r="B594" s="45"/>
      <c r="C594" s="46"/>
    </row>
    <row r="595" spans="2:3">
      <c r="B595" s="45"/>
      <c r="C595" s="46"/>
    </row>
    <row r="596" spans="2:3">
      <c r="B596" s="45"/>
      <c r="C596" s="46"/>
    </row>
    <row r="597" spans="2:3">
      <c r="B597" s="45"/>
      <c r="C597" s="46"/>
    </row>
    <row r="598" spans="2:3">
      <c r="B598" s="45"/>
      <c r="C598" s="46"/>
    </row>
    <row r="599" spans="2:3">
      <c r="B599" s="45"/>
      <c r="C599" s="46"/>
    </row>
    <row r="600" spans="2:3">
      <c r="B600" s="45"/>
      <c r="C600" s="46"/>
    </row>
    <row r="601" spans="2:3">
      <c r="B601" s="45"/>
      <c r="C601" s="46"/>
    </row>
    <row r="602" spans="2:3">
      <c r="B602" s="45"/>
      <c r="C602" s="46"/>
    </row>
    <row r="603" spans="2:3">
      <c r="B603" s="45"/>
      <c r="C603" s="46"/>
    </row>
    <row r="604" spans="2:3">
      <c r="B604" s="45"/>
      <c r="C604" s="46"/>
    </row>
    <row r="605" spans="2:3">
      <c r="B605" s="45"/>
      <c r="C605" s="46"/>
    </row>
    <row r="606" spans="2:3">
      <c r="B606" s="45"/>
      <c r="C606" s="46"/>
    </row>
    <row r="607" spans="2:3">
      <c r="B607" s="45"/>
      <c r="C607" s="46"/>
    </row>
    <row r="608" spans="2:3">
      <c r="B608" s="45"/>
      <c r="C608" s="46"/>
    </row>
    <row r="609" spans="2:3">
      <c r="B609" s="45"/>
      <c r="C609" s="46"/>
    </row>
    <row r="610" spans="2:3">
      <c r="B610" s="45"/>
      <c r="C610" s="46"/>
    </row>
    <row r="611" spans="2:3">
      <c r="B611" s="45"/>
      <c r="C611" s="46"/>
    </row>
    <row r="612" spans="2:3">
      <c r="B612" s="45"/>
      <c r="C612" s="46"/>
    </row>
    <row r="613" spans="2:3">
      <c r="B613" s="45"/>
      <c r="C613" s="46"/>
    </row>
    <row r="614" spans="2:3">
      <c r="B614" s="45"/>
      <c r="C614" s="46"/>
    </row>
    <row r="615" spans="2:3">
      <c r="B615" s="45"/>
      <c r="C615" s="46"/>
    </row>
    <row r="616" spans="2:3">
      <c r="B616" s="45"/>
      <c r="C616" s="46"/>
    </row>
    <row r="617" spans="2:3">
      <c r="B617" s="45"/>
      <c r="C617" s="46"/>
    </row>
    <row r="618" spans="2:3">
      <c r="B618" s="45"/>
      <c r="C618" s="46"/>
    </row>
    <row r="619" spans="2:3">
      <c r="B619" s="45"/>
      <c r="C619" s="46"/>
    </row>
    <row r="620" spans="2:3">
      <c r="B620" s="45"/>
      <c r="C620" s="46"/>
    </row>
    <row r="621" spans="2:3">
      <c r="B621" s="45"/>
      <c r="C621" s="46"/>
    </row>
    <row r="622" spans="2:3">
      <c r="B622" s="45"/>
      <c r="C622" s="46"/>
    </row>
    <row r="623" spans="2:3">
      <c r="B623" s="45"/>
      <c r="C623" s="46"/>
    </row>
    <row r="624" spans="2:3">
      <c r="B624" s="45"/>
      <c r="C624" s="46"/>
    </row>
    <row r="625" spans="2:3">
      <c r="B625" s="45"/>
      <c r="C625" s="46"/>
    </row>
    <row r="626" spans="2:3">
      <c r="B626" s="45"/>
      <c r="C626" s="46"/>
    </row>
    <row r="627" spans="2:3">
      <c r="B627" s="45"/>
      <c r="C627" s="46"/>
    </row>
    <row r="628" spans="2:3">
      <c r="B628" s="45"/>
      <c r="C628" s="46"/>
    </row>
    <row r="629" spans="2:3">
      <c r="B629" s="45"/>
      <c r="C629" s="46"/>
    </row>
    <row r="630" spans="2:3">
      <c r="B630" s="45"/>
      <c r="C630" s="46"/>
    </row>
    <row r="631" spans="2:3">
      <c r="B631" s="45"/>
      <c r="C631" s="46"/>
    </row>
    <row r="632" spans="2:3">
      <c r="B632" s="45"/>
      <c r="C632" s="46"/>
    </row>
    <row r="633" spans="2:3">
      <c r="B633" s="45"/>
      <c r="C633" s="46"/>
    </row>
    <row r="634" spans="2:3">
      <c r="B634" s="45"/>
      <c r="C634" s="46"/>
    </row>
    <row r="635" spans="2:3">
      <c r="B635" s="45"/>
      <c r="C635" s="46"/>
    </row>
    <row r="636" spans="2:3">
      <c r="B636" s="45"/>
      <c r="C636" s="46"/>
    </row>
    <row r="637" spans="2:3">
      <c r="B637" s="45"/>
      <c r="C637" s="46"/>
    </row>
    <row r="638" spans="2:3">
      <c r="B638" s="45"/>
      <c r="C638" s="46"/>
    </row>
    <row r="639" spans="2:3">
      <c r="B639" s="45"/>
      <c r="C639" s="46"/>
    </row>
    <row r="640" spans="2:3">
      <c r="B640" s="45"/>
      <c r="C640" s="46"/>
    </row>
    <row r="641" spans="2:3">
      <c r="B641" s="45"/>
      <c r="C641" s="46"/>
    </row>
    <row r="642" spans="2:3">
      <c r="B642" s="45"/>
      <c r="C642" s="46"/>
    </row>
    <row r="643" spans="2:3">
      <c r="B643" s="45"/>
      <c r="C643" s="46"/>
    </row>
    <row r="644" spans="2:3">
      <c r="B644" s="45"/>
      <c r="C644" s="46"/>
    </row>
    <row r="645" spans="2:3">
      <c r="B645" s="45"/>
      <c r="C645" s="46"/>
    </row>
    <row r="646" spans="2:3">
      <c r="B646" s="45"/>
      <c r="C646" s="46"/>
    </row>
    <row r="647" spans="2:3">
      <c r="B647" s="45"/>
      <c r="C647" s="46"/>
    </row>
    <row r="648" spans="2:3">
      <c r="B648" s="45"/>
      <c r="C648" s="46"/>
    </row>
    <row r="649" spans="2:3">
      <c r="B649" s="45"/>
      <c r="C649" s="46"/>
    </row>
    <row r="650" spans="2:3">
      <c r="B650" s="45"/>
      <c r="C650" s="46"/>
    </row>
    <row r="651" spans="2:3">
      <c r="B651" s="45"/>
      <c r="C651" s="46"/>
    </row>
    <row r="652" spans="2:3">
      <c r="B652" s="45"/>
      <c r="C652" s="46"/>
    </row>
    <row r="653" spans="2:3">
      <c r="B653" s="45"/>
      <c r="C653" s="46"/>
    </row>
    <row r="654" spans="2:3">
      <c r="B654" s="45"/>
      <c r="C654" s="46"/>
    </row>
    <row r="655" spans="2:3">
      <c r="B655" s="45"/>
      <c r="C655" s="46"/>
    </row>
    <row r="656" spans="2:3">
      <c r="B656" s="45"/>
      <c r="C656" s="46"/>
    </row>
    <row r="657" spans="2:3">
      <c r="B657" s="45"/>
      <c r="C657" s="46"/>
    </row>
    <row r="658" spans="2:3">
      <c r="B658" s="45"/>
      <c r="C658" s="46"/>
    </row>
    <row r="659" spans="2:3">
      <c r="B659" s="45"/>
      <c r="C659" s="46"/>
    </row>
    <row r="660" spans="2:3">
      <c r="B660" s="45"/>
      <c r="C660" s="46"/>
    </row>
    <row r="661" spans="2:3">
      <c r="B661" s="45"/>
      <c r="C661" s="46"/>
    </row>
    <row r="662" spans="2:3">
      <c r="B662" s="45"/>
      <c r="C662" s="46"/>
    </row>
    <row r="663" spans="2:3">
      <c r="B663" s="45"/>
      <c r="C663" s="46"/>
    </row>
    <row r="664" spans="2:3">
      <c r="B664" s="45"/>
      <c r="C664" s="46"/>
    </row>
    <row r="665" spans="2:3">
      <c r="B665" s="45"/>
      <c r="C665" s="46"/>
    </row>
    <row r="666" spans="2:3">
      <c r="B666" s="45"/>
      <c r="C666" s="46"/>
    </row>
    <row r="667" spans="2:3">
      <c r="B667" s="45"/>
      <c r="C667" s="46"/>
    </row>
    <row r="668" spans="2:3">
      <c r="B668" s="45"/>
      <c r="C668" s="46"/>
    </row>
    <row r="669" spans="2:3">
      <c r="B669" s="45"/>
      <c r="C669" s="46"/>
    </row>
    <row r="670" spans="2:3">
      <c r="B670" s="45"/>
      <c r="C670" s="46"/>
    </row>
    <row r="671" spans="2:3">
      <c r="B671" s="45"/>
      <c r="C671" s="46"/>
    </row>
    <row r="672" spans="2:3">
      <c r="B672" s="45"/>
      <c r="C672" s="46"/>
    </row>
    <row r="673" spans="2:3">
      <c r="B673" s="45"/>
      <c r="C673" s="46"/>
    </row>
    <row r="674" spans="2:3">
      <c r="B674" s="45"/>
      <c r="C674" s="46"/>
    </row>
    <row r="675" spans="2:3">
      <c r="B675" s="45"/>
      <c r="C675" s="46"/>
    </row>
    <row r="676" spans="2:3">
      <c r="B676" s="45"/>
      <c r="C676" s="46"/>
    </row>
    <row r="677" spans="2:3">
      <c r="B677" s="45"/>
      <c r="C677" s="46"/>
    </row>
    <row r="678" spans="2:3">
      <c r="B678" s="45"/>
      <c r="C678" s="46"/>
    </row>
    <row r="679" spans="2:3">
      <c r="B679" s="45"/>
      <c r="C679" s="46"/>
    </row>
    <row r="680" spans="2:3">
      <c r="B680" s="45"/>
      <c r="C680" s="46"/>
    </row>
    <row r="681" spans="2:3">
      <c r="B681" s="45"/>
      <c r="C681" s="46"/>
    </row>
    <row r="682" spans="2:3">
      <c r="B682" s="45"/>
      <c r="C682" s="46"/>
    </row>
    <row r="683" spans="2:3">
      <c r="B683" s="45"/>
      <c r="C683" s="46"/>
    </row>
    <row r="684" spans="2:3">
      <c r="B684" s="45"/>
      <c r="C684" s="46"/>
    </row>
    <row r="685" spans="2:3">
      <c r="B685" s="45"/>
      <c r="C685" s="46"/>
    </row>
    <row r="686" spans="2:3">
      <c r="B686" s="45"/>
      <c r="C686" s="46"/>
    </row>
    <row r="687" spans="2:3">
      <c r="B687" s="45"/>
      <c r="C687" s="46"/>
    </row>
    <row r="688" spans="2:3">
      <c r="B688" s="45"/>
      <c r="C688" s="46"/>
    </row>
    <row r="689" spans="2:3">
      <c r="B689" s="45"/>
      <c r="C689" s="46"/>
    </row>
    <row r="690" spans="2:3">
      <c r="B690" s="45"/>
      <c r="C690" s="46"/>
    </row>
    <row r="691" spans="2:3">
      <c r="B691" s="45"/>
      <c r="C691" s="46"/>
    </row>
    <row r="692" spans="2:3">
      <c r="B692" s="45"/>
      <c r="C692" s="46"/>
    </row>
    <row r="693" spans="2:3">
      <c r="B693" s="45"/>
      <c r="C693" s="46"/>
    </row>
    <row r="694" spans="2:3">
      <c r="B694" s="45"/>
      <c r="C694" s="46"/>
    </row>
    <row r="695" spans="2:3">
      <c r="B695" s="45"/>
      <c r="C695" s="46"/>
    </row>
    <row r="696" spans="2:3">
      <c r="B696" s="45"/>
      <c r="C696" s="46"/>
    </row>
    <row r="697" spans="2:3">
      <c r="B697" s="45"/>
      <c r="C697" s="46"/>
    </row>
    <row r="698" spans="2:3">
      <c r="B698" s="45"/>
      <c r="C698" s="46"/>
    </row>
    <row r="699" spans="2:3">
      <c r="B699" s="45"/>
      <c r="C699" s="46"/>
    </row>
    <row r="700" spans="2:3">
      <c r="B700" s="45"/>
      <c r="C700" s="46"/>
    </row>
    <row r="701" spans="2:3">
      <c r="B701" s="45"/>
      <c r="C701" s="46"/>
    </row>
    <row r="702" spans="2:3">
      <c r="B702" s="45"/>
      <c r="C702" s="46"/>
    </row>
    <row r="703" spans="2:3">
      <c r="B703" s="45"/>
      <c r="C703" s="46"/>
    </row>
    <row r="704" spans="2:3">
      <c r="B704" s="45"/>
      <c r="C704" s="46"/>
    </row>
    <row r="705" spans="2:3">
      <c r="B705" s="45"/>
      <c r="C705" s="46"/>
    </row>
    <row r="706" spans="2:3">
      <c r="B706" s="45"/>
      <c r="C706" s="46"/>
    </row>
    <row r="707" spans="2:3">
      <c r="B707" s="45"/>
      <c r="C707" s="46"/>
    </row>
    <row r="708" spans="2:3">
      <c r="B708" s="45"/>
      <c r="C708" s="46"/>
    </row>
    <row r="709" spans="2:3">
      <c r="B709" s="45"/>
      <c r="C709" s="46"/>
    </row>
    <row r="710" spans="2:3">
      <c r="B710" s="45"/>
      <c r="C710" s="46"/>
    </row>
    <row r="711" spans="2:3">
      <c r="B711" s="45"/>
      <c r="C711" s="46"/>
    </row>
    <row r="712" spans="2:3">
      <c r="B712" s="45"/>
      <c r="C712" s="46"/>
    </row>
    <row r="713" spans="2:3">
      <c r="B713" s="45"/>
      <c r="C713" s="46"/>
    </row>
    <row r="714" spans="2:3">
      <c r="B714" s="45"/>
      <c r="C714" s="46"/>
    </row>
    <row r="715" spans="2:3">
      <c r="B715" s="45"/>
      <c r="C715" s="46"/>
    </row>
    <row r="716" spans="2:3">
      <c r="B716" s="45"/>
      <c r="C716" s="46"/>
    </row>
    <row r="717" spans="2:3">
      <c r="B717" s="45"/>
      <c r="C717" s="46"/>
    </row>
    <row r="718" spans="2:3">
      <c r="B718" s="45"/>
      <c r="C718" s="46"/>
    </row>
    <row r="719" spans="2:3">
      <c r="B719" s="45"/>
      <c r="C719" s="46"/>
    </row>
    <row r="720" spans="2:3">
      <c r="B720" s="45"/>
      <c r="C720" s="46"/>
    </row>
    <row r="721" spans="2:3">
      <c r="B721" s="45"/>
      <c r="C721" s="46"/>
    </row>
    <row r="722" spans="2:3">
      <c r="B722" s="45"/>
      <c r="C722" s="46"/>
    </row>
    <row r="723" spans="2:3">
      <c r="B723" s="45"/>
      <c r="C723" s="46"/>
    </row>
    <row r="724" spans="2:3">
      <c r="B724" s="45"/>
      <c r="C724" s="46"/>
    </row>
    <row r="725" spans="2:3">
      <c r="B725" s="45"/>
      <c r="C725" s="46"/>
    </row>
    <row r="726" spans="2:3">
      <c r="B726" s="45"/>
      <c r="C726" s="46"/>
    </row>
    <row r="727" spans="2:3">
      <c r="B727" s="45"/>
      <c r="C727" s="46"/>
    </row>
    <row r="728" spans="2:3">
      <c r="B728" s="45"/>
      <c r="C728" s="46"/>
    </row>
    <row r="729" spans="2:3">
      <c r="B729" s="45"/>
      <c r="C729" s="46"/>
    </row>
    <row r="730" spans="2:3">
      <c r="B730" s="45"/>
      <c r="C730" s="46"/>
    </row>
    <row r="731" spans="2:3">
      <c r="B731" s="45"/>
      <c r="C731" s="46"/>
    </row>
    <row r="732" spans="2:3">
      <c r="B732" s="45"/>
      <c r="C732" s="46"/>
    </row>
    <row r="733" spans="2:3">
      <c r="B733" s="45"/>
      <c r="C733" s="46"/>
    </row>
    <row r="734" spans="2:3">
      <c r="B734" s="45"/>
      <c r="C734" s="46"/>
    </row>
  </sheetData>
  <mergeCells count="7">
    <mergeCell ref="P2:Q2"/>
    <mergeCell ref="D2:E2"/>
    <mergeCell ref="F2:G2"/>
    <mergeCell ref="H2:I2"/>
    <mergeCell ref="J2:K2"/>
    <mergeCell ref="L2:M2"/>
    <mergeCell ref="N2:O2"/>
  </mergeCells>
  <conditionalFormatting sqref="F2">
    <cfRule type="cellIs" dxfId="271" priority="7" operator="equal">
      <formula>1</formula>
    </cfRule>
  </conditionalFormatting>
  <conditionalFormatting sqref="H2">
    <cfRule type="cellIs" dxfId="270" priority="6" operator="equal">
      <formula>1</formula>
    </cfRule>
  </conditionalFormatting>
  <conditionalFormatting sqref="J2">
    <cfRule type="cellIs" dxfId="269" priority="5" operator="equal">
      <formula>1</formula>
    </cfRule>
  </conditionalFormatting>
  <conditionalFormatting sqref="L2">
    <cfRule type="cellIs" dxfId="268" priority="4" operator="equal">
      <formula>1</formula>
    </cfRule>
  </conditionalFormatting>
  <conditionalFormatting sqref="N2">
    <cfRule type="cellIs" dxfId="267" priority="3" operator="equal">
      <formula>1</formula>
    </cfRule>
  </conditionalFormatting>
  <conditionalFormatting sqref="P2">
    <cfRule type="cellIs" dxfId="266" priority="2" operator="equal">
      <formula>1</formula>
    </cfRule>
  </conditionalFormatting>
  <conditionalFormatting sqref="F3 H3 J3 L3 N3 P3">
    <cfRule type="cellIs" dxfId="265" priority="1" operator="equal">
      <formula>1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3"/>
  <sheetViews>
    <sheetView workbookViewId="0">
      <selection sqref="A1:XFD1048576"/>
    </sheetView>
  </sheetViews>
  <sheetFormatPr defaultRowHeight="15.75"/>
  <cols>
    <col min="1" max="1" width="12.85546875" style="38" customWidth="1"/>
    <col min="2" max="2" width="14.140625" style="4" customWidth="1"/>
    <col min="3" max="3" width="27" style="63" customWidth="1"/>
    <col min="4" max="4" width="19.7109375" style="20" customWidth="1"/>
    <col min="5" max="5" width="15.42578125" style="2" customWidth="1"/>
    <col min="6" max="6" width="9.28515625" style="2" customWidth="1"/>
    <col min="7" max="7" width="12.42578125" style="2" customWidth="1"/>
    <col min="8" max="9" width="9.140625" customWidth="1"/>
    <col min="10" max="10" width="40.42578125" customWidth="1"/>
    <col min="12" max="12" width="16.140625" customWidth="1"/>
  </cols>
  <sheetData>
    <row r="1" spans="1:10" ht="51.75">
      <c r="A1" s="37" t="s">
        <v>821</v>
      </c>
      <c r="B1" s="22" t="s">
        <v>405</v>
      </c>
      <c r="C1" s="68" t="s">
        <v>7</v>
      </c>
      <c r="D1" s="3" t="s">
        <v>404</v>
      </c>
      <c r="E1" s="3" t="s">
        <v>291</v>
      </c>
      <c r="F1" s="19" t="s">
        <v>662</v>
      </c>
      <c r="G1" s="19" t="s">
        <v>822</v>
      </c>
    </row>
    <row r="2" spans="1:10" s="6" customFormat="1" ht="16.5" customHeight="1">
      <c r="A2" s="39">
        <v>1</v>
      </c>
      <c r="B2" s="55">
        <v>9</v>
      </c>
      <c r="C2" s="66" t="s">
        <v>835</v>
      </c>
      <c r="D2" s="57" t="s">
        <v>5</v>
      </c>
      <c r="E2" s="1"/>
      <c r="F2" s="1"/>
      <c r="G2" s="1"/>
      <c r="I2" s="34"/>
      <c r="J2" s="51" t="s">
        <v>656</v>
      </c>
    </row>
    <row r="3" spans="1:10" s="6" customFormat="1" ht="17.100000000000001" customHeight="1">
      <c r="A3" s="39">
        <v>2</v>
      </c>
      <c r="B3" s="55">
        <v>11</v>
      </c>
      <c r="C3" s="66" t="s">
        <v>836</v>
      </c>
      <c r="D3" s="56" t="s">
        <v>437</v>
      </c>
      <c r="E3" s="1"/>
      <c r="F3" s="1"/>
      <c r="G3" s="1"/>
      <c r="I3" s="23"/>
      <c r="J3" s="88" t="s">
        <v>823</v>
      </c>
    </row>
    <row r="4" spans="1:10" s="6" customFormat="1" ht="17.100000000000001" customHeight="1">
      <c r="A4" s="39">
        <v>3</v>
      </c>
      <c r="B4" s="55">
        <v>13</v>
      </c>
      <c r="C4" s="66" t="s">
        <v>837</v>
      </c>
      <c r="D4" s="56" t="s">
        <v>437</v>
      </c>
      <c r="E4" s="1"/>
      <c r="F4" s="1"/>
      <c r="G4" s="1"/>
      <c r="I4" s="23"/>
      <c r="J4" s="89"/>
    </row>
    <row r="5" spans="1:10" s="6" customFormat="1" ht="17.100000000000001" customHeight="1">
      <c r="A5" s="39">
        <v>3.5</v>
      </c>
      <c r="B5" s="55">
        <v>16</v>
      </c>
      <c r="C5" s="65" t="s">
        <v>885</v>
      </c>
      <c r="D5" s="1" t="s">
        <v>654</v>
      </c>
      <c r="E5" s="1"/>
      <c r="F5" s="1"/>
      <c r="G5" s="1"/>
      <c r="I5" s="23"/>
      <c r="J5" s="23"/>
    </row>
    <row r="6" spans="1:10" s="6" customFormat="1" ht="17.100000000000001" customHeight="1">
      <c r="A6" s="39">
        <v>4</v>
      </c>
      <c r="B6" s="55">
        <v>17</v>
      </c>
      <c r="C6" s="66" t="s">
        <v>838</v>
      </c>
      <c r="D6" s="57" t="s">
        <v>5</v>
      </c>
      <c r="E6" s="1"/>
      <c r="F6" s="1"/>
      <c r="G6" s="1"/>
      <c r="I6" s="35"/>
      <c r="J6" s="90" t="s">
        <v>651</v>
      </c>
    </row>
    <row r="7" spans="1:10" s="6" customFormat="1" ht="17.100000000000001" customHeight="1">
      <c r="A7" s="39">
        <v>4.5</v>
      </c>
      <c r="B7" s="55">
        <v>27</v>
      </c>
      <c r="C7" s="66" t="s">
        <v>887</v>
      </c>
      <c r="D7" s="56" t="s">
        <v>652</v>
      </c>
      <c r="E7" s="32"/>
      <c r="F7" s="33"/>
      <c r="G7" s="33"/>
      <c r="I7" s="23"/>
      <c r="J7" s="90"/>
    </row>
    <row r="8" spans="1:10" s="6" customFormat="1" ht="17.100000000000001" customHeight="1">
      <c r="A8" s="39">
        <v>5</v>
      </c>
      <c r="B8" s="55">
        <v>28</v>
      </c>
      <c r="C8" s="66" t="s">
        <v>839</v>
      </c>
      <c r="D8" s="57" t="s">
        <v>5</v>
      </c>
      <c r="E8" s="1"/>
      <c r="F8" s="1"/>
      <c r="G8" s="1"/>
      <c r="I8" s="23"/>
      <c r="J8" s="90"/>
    </row>
    <row r="9" spans="1:10" s="6" customFormat="1" ht="17.100000000000001" customHeight="1">
      <c r="A9" s="39">
        <v>6</v>
      </c>
      <c r="B9" s="55">
        <v>30</v>
      </c>
      <c r="C9" s="66" t="s">
        <v>840</v>
      </c>
      <c r="D9" s="1" t="s">
        <v>428</v>
      </c>
      <c r="E9" s="59">
        <v>0.22499999999999998</v>
      </c>
      <c r="F9" s="33"/>
      <c r="G9" s="33">
        <v>0.22499999999999998</v>
      </c>
      <c r="I9" s="23"/>
      <c r="J9" s="90"/>
    </row>
    <row r="10" spans="1:10" s="6" customFormat="1" ht="17.100000000000001" customHeight="1">
      <c r="A10" s="39">
        <v>7</v>
      </c>
      <c r="B10" s="55">
        <v>32</v>
      </c>
      <c r="C10" s="8" t="s">
        <v>66</v>
      </c>
      <c r="D10" s="56" t="s">
        <v>443</v>
      </c>
      <c r="E10" s="59">
        <v>0.63214285714285712</v>
      </c>
      <c r="F10" s="33"/>
      <c r="G10" s="33">
        <v>0.63214285714285712</v>
      </c>
      <c r="I10" s="23"/>
      <c r="J10" s="90"/>
    </row>
    <row r="11" spans="1:10" s="6" customFormat="1" ht="17.100000000000001" customHeight="1">
      <c r="A11" s="39">
        <v>8</v>
      </c>
      <c r="B11" s="55">
        <v>36</v>
      </c>
      <c r="C11" s="66" t="s">
        <v>841</v>
      </c>
      <c r="D11" s="56" t="s">
        <v>652</v>
      </c>
      <c r="E11" s="1"/>
      <c r="F11" s="1"/>
      <c r="G11" s="1"/>
      <c r="I11" s="23"/>
      <c r="J11" s="23"/>
    </row>
    <row r="12" spans="1:10" s="6" customFormat="1" ht="17.100000000000001" customHeight="1">
      <c r="A12" s="39">
        <v>9</v>
      </c>
      <c r="B12" s="55">
        <v>41</v>
      </c>
      <c r="C12" s="66" t="s">
        <v>842</v>
      </c>
      <c r="D12" s="56" t="s">
        <v>652</v>
      </c>
      <c r="E12" s="1"/>
      <c r="F12" s="1"/>
      <c r="G12" s="1"/>
      <c r="I12" s="23"/>
      <c r="J12" s="23"/>
    </row>
    <row r="13" spans="1:10" s="6" customFormat="1" ht="17.100000000000001" customHeight="1">
      <c r="A13" s="39">
        <v>10</v>
      </c>
      <c r="B13" s="55">
        <v>42</v>
      </c>
      <c r="C13" s="66" t="s">
        <v>843</v>
      </c>
      <c r="D13" s="1" t="s">
        <v>428</v>
      </c>
      <c r="E13" s="1"/>
      <c r="F13" s="1"/>
      <c r="G13" s="1"/>
      <c r="I13" s="23"/>
      <c r="J13" s="23"/>
    </row>
    <row r="14" spans="1:10" s="6" customFormat="1" ht="17.100000000000001" customHeight="1">
      <c r="A14" s="39">
        <v>10.5</v>
      </c>
      <c r="B14" s="55">
        <v>77</v>
      </c>
      <c r="C14" s="66" t="s">
        <v>883</v>
      </c>
      <c r="D14" s="1" t="s">
        <v>652</v>
      </c>
      <c r="E14" s="1"/>
      <c r="F14" s="1"/>
      <c r="G14" s="1"/>
      <c r="I14" s="23"/>
      <c r="J14" s="91"/>
    </row>
    <row r="15" spans="1:10" s="6" customFormat="1" ht="17.100000000000001" customHeight="1">
      <c r="A15" s="39">
        <v>11</v>
      </c>
      <c r="B15" s="55">
        <v>79</v>
      </c>
      <c r="C15" s="7" t="s">
        <v>171</v>
      </c>
      <c r="D15" s="56" t="s">
        <v>652</v>
      </c>
      <c r="E15" s="32">
        <v>6.5961478121361843</v>
      </c>
      <c r="F15" s="33">
        <v>3.6555555555555554</v>
      </c>
      <c r="G15" s="33">
        <v>2.9405922565806284</v>
      </c>
      <c r="I15" s="23"/>
      <c r="J15" s="91"/>
    </row>
    <row r="16" spans="1:10" s="6" customFormat="1" ht="17.100000000000001" customHeight="1">
      <c r="A16" s="39">
        <v>12</v>
      </c>
      <c r="B16" s="55">
        <v>81</v>
      </c>
      <c r="C16" s="69" t="s">
        <v>368</v>
      </c>
      <c r="D16" s="57" t="s">
        <v>5</v>
      </c>
      <c r="E16" s="59">
        <v>1.0855263157894737</v>
      </c>
      <c r="F16" s="33"/>
      <c r="G16" s="33">
        <v>1.0855263157894737</v>
      </c>
      <c r="I16" s="21"/>
      <c r="J16" s="92"/>
    </row>
    <row r="17" spans="1:10" s="6" customFormat="1" ht="17.100000000000001" customHeight="1">
      <c r="A17" s="39">
        <v>13</v>
      </c>
      <c r="B17" s="55">
        <v>82</v>
      </c>
      <c r="C17" s="66" t="s">
        <v>805</v>
      </c>
      <c r="D17" s="1" t="s">
        <v>652</v>
      </c>
      <c r="E17" s="59">
        <v>1.5</v>
      </c>
      <c r="F17" s="33">
        <v>1</v>
      </c>
      <c r="G17" s="33">
        <v>0.5</v>
      </c>
      <c r="I17" s="2"/>
      <c r="J17" s="92"/>
    </row>
    <row r="18" spans="1:10" s="6" customFormat="1" ht="17.100000000000001" customHeight="1">
      <c r="A18" s="39">
        <v>14</v>
      </c>
      <c r="B18" s="55">
        <v>93</v>
      </c>
      <c r="C18" s="66" t="s">
        <v>844</v>
      </c>
      <c r="D18" s="56" t="s">
        <v>443</v>
      </c>
      <c r="E18" s="1"/>
      <c r="F18" s="1"/>
      <c r="G18" s="1"/>
      <c r="I18" s="21"/>
      <c r="J18" s="92"/>
    </row>
    <row r="19" spans="1:10" s="6" customFormat="1" ht="17.100000000000001" customHeight="1">
      <c r="A19" s="39">
        <v>15</v>
      </c>
      <c r="B19" s="55">
        <v>103</v>
      </c>
      <c r="C19" s="66" t="s">
        <v>845</v>
      </c>
      <c r="D19" s="57" t="s">
        <v>5</v>
      </c>
      <c r="E19" s="32">
        <v>2.8374525226757372</v>
      </c>
      <c r="F19" s="33"/>
      <c r="G19" s="33">
        <v>2.8374525226757372</v>
      </c>
      <c r="I19" s="21"/>
      <c r="J19" s="92"/>
    </row>
    <row r="20" spans="1:10" s="6" customFormat="1" ht="17.100000000000001" customHeight="1">
      <c r="A20" s="39">
        <v>16</v>
      </c>
      <c r="B20" s="55">
        <v>106</v>
      </c>
      <c r="C20" s="69" t="s">
        <v>544</v>
      </c>
      <c r="D20" s="56" t="s">
        <v>652</v>
      </c>
      <c r="E20" s="32">
        <v>6.3482492997198872</v>
      </c>
      <c r="F20" s="33">
        <v>3.676190476190476</v>
      </c>
      <c r="G20" s="33">
        <v>2.6720588235294116</v>
      </c>
      <c r="I20" s="21"/>
      <c r="J20" s="36"/>
    </row>
    <row r="21" spans="1:10" s="6" customFormat="1" ht="17.100000000000001" customHeight="1">
      <c r="A21" s="39">
        <v>17</v>
      </c>
      <c r="B21" s="55">
        <v>124</v>
      </c>
      <c r="C21" s="7" t="s">
        <v>548</v>
      </c>
      <c r="D21" s="56" t="s">
        <v>652</v>
      </c>
      <c r="E21" s="32">
        <v>6.3287878787878782</v>
      </c>
      <c r="F21" s="33">
        <v>3.6333333333333333</v>
      </c>
      <c r="G21" s="33">
        <v>2.6954545454545453</v>
      </c>
      <c r="I21" s="21"/>
      <c r="J21" s="36"/>
    </row>
    <row r="22" spans="1:10" s="6" customFormat="1" ht="17.100000000000001" customHeight="1">
      <c r="A22" s="39">
        <v>18</v>
      </c>
      <c r="B22" s="55">
        <v>125</v>
      </c>
      <c r="C22" s="66" t="s">
        <v>846</v>
      </c>
      <c r="D22" s="56" t="s">
        <v>443</v>
      </c>
      <c r="E22" s="32">
        <v>5.4654929577464788</v>
      </c>
      <c r="F22" s="33">
        <v>3.6436619718309862</v>
      </c>
      <c r="G22" s="33">
        <v>1.8218309859154931</v>
      </c>
      <c r="I22" s="21"/>
      <c r="J22" s="91"/>
    </row>
    <row r="23" spans="1:10" s="6" customFormat="1" ht="17.100000000000001" customHeight="1">
      <c r="A23" s="39">
        <v>19</v>
      </c>
      <c r="B23" s="55">
        <v>132</v>
      </c>
      <c r="C23" s="66" t="s">
        <v>847</v>
      </c>
      <c r="D23" s="56" t="s">
        <v>443</v>
      </c>
      <c r="E23" s="1"/>
      <c r="F23" s="1"/>
      <c r="G23" s="1"/>
      <c r="I23" s="21"/>
      <c r="J23" s="91"/>
    </row>
    <row r="24" spans="1:10" s="6" customFormat="1" ht="17.100000000000001" customHeight="1">
      <c r="A24" s="39">
        <v>20</v>
      </c>
      <c r="B24" s="55">
        <v>141</v>
      </c>
      <c r="C24" s="66" t="s">
        <v>848</v>
      </c>
      <c r="D24" s="57" t="s">
        <v>5</v>
      </c>
      <c r="E24" s="1"/>
      <c r="F24" s="1"/>
      <c r="G24" s="1"/>
      <c r="I24" s="21"/>
      <c r="J24" s="92"/>
    </row>
    <row r="25" spans="1:10" s="6" customFormat="1" ht="17.100000000000001" customHeight="1">
      <c r="A25" s="39">
        <v>21</v>
      </c>
      <c r="B25" s="55">
        <v>144</v>
      </c>
      <c r="C25" s="66" t="s">
        <v>849</v>
      </c>
      <c r="D25" s="56" t="s">
        <v>443</v>
      </c>
      <c r="E25" s="1"/>
      <c r="F25" s="1"/>
      <c r="G25" s="1"/>
      <c r="I25" s="21"/>
      <c r="J25" s="92"/>
    </row>
    <row r="26" spans="1:10" s="6" customFormat="1" ht="17.100000000000001" customHeight="1">
      <c r="A26" s="39">
        <v>21.5</v>
      </c>
      <c r="B26" s="55"/>
      <c r="C26" s="66" t="s">
        <v>889</v>
      </c>
      <c r="D26" s="7" t="s">
        <v>434</v>
      </c>
      <c r="E26" s="1"/>
      <c r="F26" s="1"/>
      <c r="G26" s="1"/>
      <c r="I26" s="21"/>
      <c r="J26" s="92"/>
    </row>
    <row r="27" spans="1:10" s="6" customFormat="1" ht="17.100000000000001" customHeight="1">
      <c r="A27" s="39">
        <v>22</v>
      </c>
      <c r="B27" s="55">
        <v>154</v>
      </c>
      <c r="C27" s="7" t="s">
        <v>272</v>
      </c>
      <c r="D27" s="56" t="s">
        <v>5</v>
      </c>
      <c r="E27" s="32">
        <v>0.89571428571428569</v>
      </c>
      <c r="F27" s="33">
        <v>0.78857142857142859</v>
      </c>
      <c r="G27" s="33">
        <v>0.10714285714285714</v>
      </c>
      <c r="I27" s="21"/>
      <c r="J27" s="92"/>
    </row>
    <row r="28" spans="1:10" s="6" customFormat="1" ht="17.100000000000001" customHeight="1">
      <c r="A28" s="39">
        <v>23</v>
      </c>
      <c r="B28" s="55">
        <v>156</v>
      </c>
      <c r="C28" s="7" t="s">
        <v>659</v>
      </c>
      <c r="D28" s="1" t="s">
        <v>428</v>
      </c>
      <c r="E28" s="59">
        <v>2.2250000000000001</v>
      </c>
      <c r="F28" s="33"/>
      <c r="G28" s="33">
        <v>2.2250000000000001</v>
      </c>
    </row>
    <row r="29" spans="1:10" s="6" customFormat="1" ht="17.100000000000001" customHeight="1">
      <c r="A29" s="39">
        <v>24</v>
      </c>
      <c r="B29" s="55">
        <v>157</v>
      </c>
      <c r="C29" s="7" t="s">
        <v>63</v>
      </c>
      <c r="D29" s="1" t="s">
        <v>436</v>
      </c>
      <c r="E29" s="32">
        <v>6.493884522940208</v>
      </c>
      <c r="F29" s="33">
        <v>3.5055555555555555</v>
      </c>
      <c r="G29" s="33">
        <v>2.9883289673846525</v>
      </c>
    </row>
    <row r="30" spans="1:10" s="6" customFormat="1" ht="17.100000000000001" customHeight="1">
      <c r="A30" s="39">
        <v>25</v>
      </c>
      <c r="B30" s="55">
        <v>159</v>
      </c>
      <c r="C30" s="8" t="s">
        <v>55</v>
      </c>
      <c r="D30" s="1" t="s">
        <v>436</v>
      </c>
      <c r="E30" s="32">
        <v>6.4242712370801041</v>
      </c>
      <c r="F30" s="33">
        <v>3.3857142857142857</v>
      </c>
      <c r="G30" s="33">
        <v>3.0385569513658179</v>
      </c>
      <c r="I30"/>
    </row>
    <row r="31" spans="1:10" s="6" customFormat="1" ht="17.100000000000001" customHeight="1">
      <c r="A31" s="39">
        <v>26</v>
      </c>
      <c r="B31" s="55">
        <v>166</v>
      </c>
      <c r="C31" s="66" t="s">
        <v>850</v>
      </c>
      <c r="D31" s="56" t="s">
        <v>440</v>
      </c>
      <c r="E31" s="32">
        <v>5.8086974789915971</v>
      </c>
      <c r="F31" s="33">
        <v>3.4794117647058824</v>
      </c>
      <c r="G31" s="33">
        <v>2.3292857142857142</v>
      </c>
    </row>
    <row r="32" spans="1:10" s="6" customFormat="1" ht="17.100000000000001" customHeight="1">
      <c r="A32" s="39">
        <v>27</v>
      </c>
      <c r="B32" s="55">
        <v>167</v>
      </c>
      <c r="C32" s="66" t="s">
        <v>851</v>
      </c>
      <c r="D32" s="56" t="s">
        <v>652</v>
      </c>
      <c r="E32" s="32">
        <v>6.1749755477308295</v>
      </c>
      <c r="F32" s="33">
        <v>3.4777777777777779</v>
      </c>
      <c r="G32" s="33">
        <v>2.6971977699530516</v>
      </c>
    </row>
    <row r="33" spans="1:12" s="6" customFormat="1" ht="17.100000000000001" customHeight="1">
      <c r="A33" s="39">
        <v>28</v>
      </c>
      <c r="B33" s="55">
        <v>171</v>
      </c>
      <c r="C33" s="66" t="s">
        <v>852</v>
      </c>
      <c r="D33" s="56" t="s">
        <v>436</v>
      </c>
      <c r="E33" s="32">
        <v>5.8426568113431623</v>
      </c>
      <c r="F33" s="33">
        <v>3.4833333333333334</v>
      </c>
      <c r="G33" s="33">
        <v>2.3593234780098289</v>
      </c>
    </row>
    <row r="34" spans="1:12" s="6" customFormat="1" ht="17.100000000000001" customHeight="1">
      <c r="A34" s="39">
        <v>29</v>
      </c>
      <c r="B34" s="55">
        <v>175</v>
      </c>
      <c r="C34" s="66" t="s">
        <v>812</v>
      </c>
      <c r="D34" s="1" t="s">
        <v>5</v>
      </c>
      <c r="E34" s="59">
        <v>5.9060235191637629</v>
      </c>
      <c r="F34" s="33">
        <v>3.4804878048780488</v>
      </c>
      <c r="G34" s="33">
        <v>2.4255357142857141</v>
      </c>
    </row>
    <row r="35" spans="1:12" s="6" customFormat="1" ht="17.100000000000001" customHeight="1">
      <c r="A35" s="78">
        <v>30</v>
      </c>
      <c r="B35" s="83">
        <v>185</v>
      </c>
      <c r="C35" s="76" t="s">
        <v>853</v>
      </c>
      <c r="D35" s="85" t="s">
        <v>440</v>
      </c>
      <c r="E35" s="82">
        <v>6.0106951871657763</v>
      </c>
      <c r="F35" s="33">
        <v>3.4386363636363639</v>
      </c>
      <c r="G35" s="33">
        <v>2.572058823529412</v>
      </c>
    </row>
    <row r="36" spans="1:12" s="6" customFormat="1" ht="17.100000000000001" customHeight="1">
      <c r="A36" s="39">
        <v>31</v>
      </c>
      <c r="B36" s="55">
        <v>197</v>
      </c>
      <c r="C36" s="66" t="s">
        <v>854</v>
      </c>
      <c r="D36" s="1" t="s">
        <v>436</v>
      </c>
      <c r="E36" s="32">
        <v>6.4089214838963144</v>
      </c>
      <c r="F36" s="33">
        <v>3.4169811320754717</v>
      </c>
      <c r="G36" s="33">
        <v>2.9919403518208423</v>
      </c>
    </row>
    <row r="37" spans="1:12" s="6" customFormat="1" ht="17.100000000000001" customHeight="1">
      <c r="A37" s="67">
        <v>31.5</v>
      </c>
      <c r="B37" s="80">
        <v>200</v>
      </c>
      <c r="C37" s="66" t="s">
        <v>886</v>
      </c>
      <c r="D37" s="56" t="s">
        <v>6</v>
      </c>
      <c r="E37" s="59">
        <v>6.2</v>
      </c>
      <c r="F37" s="77"/>
      <c r="G37" s="77"/>
    </row>
    <row r="38" spans="1:12" s="6" customFormat="1" ht="17.100000000000001" customHeight="1">
      <c r="A38" s="39">
        <v>32</v>
      </c>
      <c r="B38" s="55">
        <v>202</v>
      </c>
      <c r="C38" s="66" t="s">
        <v>855</v>
      </c>
      <c r="D38" s="28" t="s">
        <v>436</v>
      </c>
      <c r="E38" s="32">
        <v>6.12887602366769</v>
      </c>
      <c r="F38" s="33">
        <v>3.4045454545454543</v>
      </c>
      <c r="G38" s="33">
        <v>2.7243305691222357</v>
      </c>
    </row>
    <row r="39" spans="1:12" s="6" customFormat="1" ht="17.100000000000001" customHeight="1">
      <c r="A39" s="39">
        <v>33</v>
      </c>
      <c r="B39" s="55">
        <v>205</v>
      </c>
      <c r="C39" s="8" t="s">
        <v>379</v>
      </c>
      <c r="D39" s="56" t="s">
        <v>440</v>
      </c>
      <c r="E39" s="32">
        <v>6.0880378028404341</v>
      </c>
      <c r="F39" s="33">
        <v>3.3984126984126983</v>
      </c>
      <c r="G39" s="33">
        <v>2.6896251044277362</v>
      </c>
    </row>
    <row r="40" spans="1:12" s="6" customFormat="1" ht="17.100000000000001" customHeight="1">
      <c r="A40" s="39">
        <v>34</v>
      </c>
      <c r="B40" s="55">
        <v>207</v>
      </c>
      <c r="C40" s="8" t="s">
        <v>56</v>
      </c>
      <c r="D40" s="56" t="s">
        <v>436</v>
      </c>
      <c r="E40" s="32">
        <v>5.5352221968666626</v>
      </c>
      <c r="F40" s="33">
        <v>3.3956521739130436</v>
      </c>
      <c r="G40" s="33">
        <v>2.1395700229536194</v>
      </c>
    </row>
    <row r="41" spans="1:12" s="6" customFormat="1" ht="17.100000000000001" customHeight="1">
      <c r="A41" s="39">
        <v>35</v>
      </c>
      <c r="B41" s="55">
        <v>209</v>
      </c>
      <c r="C41" s="7" t="s">
        <v>46</v>
      </c>
      <c r="D41" s="56" t="s">
        <v>440</v>
      </c>
      <c r="E41" s="32">
        <v>6.3430984777685993</v>
      </c>
      <c r="F41" s="33">
        <v>3.3933333333333331</v>
      </c>
      <c r="G41" s="33">
        <v>2.9497651444352666</v>
      </c>
      <c r="I41" s="52"/>
      <c r="J41" s="52"/>
      <c r="K41" s="52"/>
      <c r="L41" s="52"/>
    </row>
    <row r="42" spans="1:12" s="6" customFormat="1" ht="17.100000000000001" customHeight="1">
      <c r="A42" s="39">
        <v>36</v>
      </c>
      <c r="B42" s="55">
        <v>211</v>
      </c>
      <c r="C42" s="7" t="s">
        <v>62</v>
      </c>
      <c r="D42" s="1" t="s">
        <v>436</v>
      </c>
      <c r="E42" s="32">
        <v>6.196677877881922</v>
      </c>
      <c r="F42" s="33">
        <v>3.3923076923076922</v>
      </c>
      <c r="G42" s="33">
        <v>2.8043701855742298</v>
      </c>
      <c r="I42" s="52"/>
      <c r="J42" s="31"/>
      <c r="K42" s="52"/>
      <c r="L42" s="52"/>
    </row>
    <row r="43" spans="1:12" s="6" customFormat="1" ht="17.100000000000001" customHeight="1">
      <c r="A43" s="39">
        <v>37</v>
      </c>
      <c r="B43" s="55">
        <v>216</v>
      </c>
      <c r="C43" s="7" t="s">
        <v>173</v>
      </c>
      <c r="D43" s="28" t="s">
        <v>652</v>
      </c>
      <c r="E43" s="32">
        <v>6.270405208093786</v>
      </c>
      <c r="F43" s="33">
        <v>3.3724137931034481</v>
      </c>
      <c r="G43" s="33">
        <v>2.8979914149903374</v>
      </c>
      <c r="I43" s="52"/>
      <c r="J43" s="52"/>
      <c r="K43" s="52"/>
      <c r="L43" s="52"/>
    </row>
    <row r="44" spans="1:12" s="6" customFormat="1" ht="17.100000000000001" customHeight="1">
      <c r="A44" s="39">
        <v>38</v>
      </c>
      <c r="B44" s="55">
        <v>222</v>
      </c>
      <c r="C44" s="66" t="s">
        <v>856</v>
      </c>
      <c r="D44" s="56" t="s">
        <v>443</v>
      </c>
      <c r="E44" s="32">
        <v>4.0577476572958497</v>
      </c>
      <c r="F44" s="33">
        <v>3.5674698795180722</v>
      </c>
      <c r="G44" s="33">
        <v>0.49027777777777781</v>
      </c>
      <c r="I44" s="52"/>
      <c r="J44" s="52"/>
      <c r="K44" s="52"/>
      <c r="L44" s="52"/>
    </row>
    <row r="45" spans="1:12" s="6" customFormat="1" ht="17.100000000000001" customHeight="1">
      <c r="A45" s="39">
        <v>39</v>
      </c>
      <c r="B45" s="55">
        <v>225</v>
      </c>
      <c r="C45" s="66" t="s">
        <v>857</v>
      </c>
      <c r="D45" s="56" t="s">
        <v>5</v>
      </c>
      <c r="E45" s="32">
        <v>5.9256039915966392</v>
      </c>
      <c r="F45" s="33">
        <v>3.2312500000000002</v>
      </c>
      <c r="G45" s="33">
        <v>2.694353991596639</v>
      </c>
      <c r="I45" s="52"/>
      <c r="J45" s="52"/>
      <c r="K45" s="52"/>
      <c r="L45" s="52"/>
    </row>
    <row r="46" spans="1:12" s="6" customFormat="1" ht="17.100000000000001" customHeight="1">
      <c r="A46" s="39">
        <v>40</v>
      </c>
      <c r="B46" s="55">
        <v>231</v>
      </c>
      <c r="C46" s="66" t="s">
        <v>542</v>
      </c>
      <c r="D46" s="7" t="s">
        <v>6</v>
      </c>
      <c r="E46" s="32">
        <v>5.8045318127250898</v>
      </c>
      <c r="F46" s="33">
        <v>3.3530612244897959</v>
      </c>
      <c r="G46" s="33">
        <v>2.4514705882352943</v>
      </c>
      <c r="I46" s="52"/>
      <c r="J46" s="52"/>
      <c r="K46" s="52"/>
      <c r="L46" s="52"/>
    </row>
    <row r="47" spans="1:12" s="6" customFormat="1" ht="17.100000000000001" customHeight="1">
      <c r="A47" s="39">
        <v>41</v>
      </c>
      <c r="B47" s="55">
        <v>236</v>
      </c>
      <c r="C47" s="66" t="s">
        <v>858</v>
      </c>
      <c r="D47" s="7" t="s">
        <v>6</v>
      </c>
      <c r="E47" s="32">
        <v>5.9092315085424385</v>
      </c>
      <c r="F47" s="33">
        <v>3.3351351351351357</v>
      </c>
      <c r="G47" s="33">
        <v>2.5740963734073024</v>
      </c>
      <c r="I47" s="52"/>
      <c r="J47" s="52"/>
      <c r="K47" s="52"/>
      <c r="L47" s="52"/>
    </row>
    <row r="48" spans="1:12" s="6" customFormat="1" ht="17.100000000000001" customHeight="1">
      <c r="A48" s="39">
        <v>42</v>
      </c>
      <c r="B48" s="55">
        <v>237</v>
      </c>
      <c r="C48" s="66" t="s">
        <v>859</v>
      </c>
      <c r="D48" s="56" t="s">
        <v>436</v>
      </c>
      <c r="E48" s="32">
        <v>6.177379715691635</v>
      </c>
      <c r="F48" s="33">
        <v>3.3250000000000002</v>
      </c>
      <c r="G48" s="33">
        <v>2.8523797156916348</v>
      </c>
      <c r="I48" s="52"/>
      <c r="J48" s="52"/>
      <c r="K48" s="52"/>
      <c r="L48" s="52"/>
    </row>
    <row r="49" spans="1:12" s="6" customFormat="1" ht="17.100000000000001" customHeight="1">
      <c r="A49" s="39">
        <v>43</v>
      </c>
      <c r="B49" s="55">
        <v>237</v>
      </c>
      <c r="C49" s="66" t="s">
        <v>860</v>
      </c>
      <c r="D49" s="7" t="s">
        <v>432</v>
      </c>
      <c r="E49" s="32">
        <v>6.049212802150743</v>
      </c>
      <c r="F49" s="33">
        <v>3.3250000000000002</v>
      </c>
      <c r="G49" s="33">
        <v>2.7242128021507424</v>
      </c>
      <c r="I49" s="52"/>
      <c r="J49" s="52"/>
      <c r="K49" s="52"/>
      <c r="L49" s="52"/>
    </row>
    <row r="50" spans="1:12" s="6" customFormat="1" ht="17.100000000000001" customHeight="1">
      <c r="A50" s="39">
        <v>44</v>
      </c>
      <c r="B50" s="55">
        <v>239</v>
      </c>
      <c r="C50" s="66" t="s">
        <v>861</v>
      </c>
      <c r="D50" s="1" t="s">
        <v>428</v>
      </c>
      <c r="E50" s="32">
        <v>3.848125044180847</v>
      </c>
      <c r="F50" s="33">
        <v>3.3202531645569624</v>
      </c>
      <c r="G50" s="33">
        <v>0.52787187962388438</v>
      </c>
      <c r="I50" s="53"/>
      <c r="J50" s="54"/>
      <c r="K50" s="54"/>
      <c r="L50" s="52"/>
    </row>
    <row r="51" spans="1:12" s="6" customFormat="1" ht="17.100000000000001" customHeight="1">
      <c r="A51" s="39">
        <v>45</v>
      </c>
      <c r="B51" s="55">
        <v>245</v>
      </c>
      <c r="C51" s="66" t="s">
        <v>862</v>
      </c>
      <c r="D51" s="56" t="s">
        <v>443</v>
      </c>
      <c r="E51" s="32">
        <v>5.8648628048780491</v>
      </c>
      <c r="F51" s="33">
        <v>3.3093750000000002</v>
      </c>
      <c r="G51" s="33">
        <v>2.5554878048780489</v>
      </c>
      <c r="I51" s="52"/>
      <c r="J51" s="52"/>
      <c r="K51" s="52"/>
      <c r="L51" s="52"/>
    </row>
    <row r="52" spans="1:12" s="6" customFormat="1" ht="17.100000000000001" customHeight="1">
      <c r="A52" s="39">
        <v>46</v>
      </c>
      <c r="B52" s="55">
        <v>248</v>
      </c>
      <c r="C52" s="8" t="s">
        <v>192</v>
      </c>
      <c r="D52" s="1" t="s">
        <v>428</v>
      </c>
      <c r="E52" s="59">
        <v>1.1290474210748602</v>
      </c>
      <c r="F52" s="33"/>
      <c r="G52" s="33">
        <v>1.1290474210748602</v>
      </c>
      <c r="I52" s="52"/>
      <c r="J52" s="52"/>
      <c r="K52" s="52"/>
      <c r="L52" s="52"/>
    </row>
    <row r="53" spans="1:12" s="6" customFormat="1" ht="17.100000000000001" customHeight="1">
      <c r="A53" s="39">
        <v>47</v>
      </c>
      <c r="B53" s="55">
        <v>253</v>
      </c>
      <c r="C53" s="66" t="s">
        <v>863</v>
      </c>
      <c r="D53" s="7" t="s">
        <v>654</v>
      </c>
      <c r="E53" s="32">
        <v>4.833684281583535</v>
      </c>
      <c r="F53" s="33">
        <v>3.2820895522388058</v>
      </c>
      <c r="G53" s="33">
        <v>1.5515947293447294</v>
      </c>
    </row>
    <row r="54" spans="1:12" s="6" customFormat="1" ht="17.100000000000001" customHeight="1">
      <c r="A54" s="39">
        <v>48</v>
      </c>
      <c r="B54" s="55">
        <v>254</v>
      </c>
      <c r="C54" s="66" t="s">
        <v>794</v>
      </c>
      <c r="D54" s="1" t="s">
        <v>436</v>
      </c>
      <c r="E54" s="32">
        <v>6.151358333070764</v>
      </c>
      <c r="F54" s="33">
        <v>3.2915492957746477</v>
      </c>
      <c r="G54" s="33">
        <v>2.8598090372961158</v>
      </c>
    </row>
    <row r="55" spans="1:12" s="6" customFormat="1" ht="17.100000000000001" customHeight="1">
      <c r="A55" s="39">
        <v>49</v>
      </c>
      <c r="B55" s="55">
        <v>262</v>
      </c>
      <c r="C55" s="66" t="s">
        <v>864</v>
      </c>
      <c r="D55" s="1" t="s">
        <v>6</v>
      </c>
      <c r="E55" s="59">
        <v>4.9124999999999996</v>
      </c>
      <c r="F55" s="33">
        <v>3.2749999999999999</v>
      </c>
      <c r="G55" s="33">
        <v>1.6375</v>
      </c>
    </row>
    <row r="56" spans="1:12" s="6" customFormat="1" ht="17.100000000000001" customHeight="1">
      <c r="A56" s="39">
        <v>50</v>
      </c>
      <c r="B56" s="55">
        <v>263</v>
      </c>
      <c r="C56" s="66" t="s">
        <v>865</v>
      </c>
      <c r="D56" s="56" t="s">
        <v>443</v>
      </c>
      <c r="E56" s="32">
        <v>6.1946232779045278</v>
      </c>
      <c r="F56" s="33">
        <v>3.2714285714285718</v>
      </c>
      <c r="G56" s="33">
        <v>2.9231947064759565</v>
      </c>
    </row>
    <row r="57" spans="1:12" s="6" customFormat="1" ht="17.100000000000001" customHeight="1">
      <c r="A57" s="39">
        <v>51</v>
      </c>
      <c r="B57" s="55">
        <v>267</v>
      </c>
      <c r="C57" s="66" t="s">
        <v>866</v>
      </c>
      <c r="D57" s="56" t="s">
        <v>428</v>
      </c>
      <c r="E57" s="32">
        <v>5.6068139266009105</v>
      </c>
      <c r="F57" s="33">
        <v>3.2625000000000002</v>
      </c>
      <c r="G57" s="33">
        <v>2.3443139266009108</v>
      </c>
    </row>
    <row r="58" spans="1:12" s="6" customFormat="1" ht="17.100000000000001" customHeight="1">
      <c r="A58" s="39">
        <v>52</v>
      </c>
      <c r="B58" s="55">
        <v>271</v>
      </c>
      <c r="C58" s="66" t="s">
        <v>175</v>
      </c>
      <c r="D58" s="7" t="s">
        <v>6</v>
      </c>
      <c r="E58" s="32">
        <v>6.0983383636835127</v>
      </c>
      <c r="F58" s="33">
        <v>3.2555555555555555</v>
      </c>
      <c r="G58" s="33">
        <v>2.8427828081279571</v>
      </c>
    </row>
    <row r="59" spans="1:12" s="6" customFormat="1" ht="17.100000000000001" customHeight="1">
      <c r="A59" s="39">
        <v>53</v>
      </c>
      <c r="B59" s="55">
        <v>274</v>
      </c>
      <c r="C59" s="7" t="s">
        <v>73</v>
      </c>
      <c r="D59" s="28" t="s">
        <v>436</v>
      </c>
      <c r="E59" s="32">
        <v>5.2212558914319551</v>
      </c>
      <c r="F59" s="33">
        <v>3.25</v>
      </c>
      <c r="G59" s="33">
        <v>1.9712558914319556</v>
      </c>
    </row>
    <row r="60" spans="1:12" s="6" customFormat="1" ht="17.100000000000001" customHeight="1">
      <c r="A60" s="39">
        <v>54</v>
      </c>
      <c r="B60" s="55">
        <v>276</v>
      </c>
      <c r="C60" s="66" t="s">
        <v>867</v>
      </c>
      <c r="D60" s="56" t="s">
        <v>428</v>
      </c>
      <c r="E60" s="32">
        <v>6.116087435710952</v>
      </c>
      <c r="F60" s="33">
        <v>3.2487804878048783</v>
      </c>
      <c r="G60" s="33">
        <v>2.8673069479060738</v>
      </c>
    </row>
    <row r="61" spans="1:12" s="6" customFormat="1" ht="17.100000000000001" customHeight="1">
      <c r="A61" s="39">
        <v>55</v>
      </c>
      <c r="B61" s="55">
        <v>280</v>
      </c>
      <c r="C61" s="66" t="s">
        <v>869</v>
      </c>
      <c r="D61" s="28" t="s">
        <v>436</v>
      </c>
      <c r="E61" s="32">
        <v>4.5049229452054798</v>
      </c>
      <c r="F61" s="33">
        <v>3.2205479452054795</v>
      </c>
      <c r="G61" s="33">
        <v>1.284375</v>
      </c>
    </row>
    <row r="62" spans="1:12" s="6" customFormat="1" ht="17.100000000000001" customHeight="1">
      <c r="A62" s="39">
        <v>56</v>
      </c>
      <c r="B62" s="55">
        <v>287</v>
      </c>
      <c r="C62" s="66" t="s">
        <v>868</v>
      </c>
      <c r="D62" s="56" t="s">
        <v>652</v>
      </c>
      <c r="E62" s="32">
        <v>4.7914157507995103</v>
      </c>
      <c r="F62" s="33">
        <v>3.2294117647058824</v>
      </c>
      <c r="G62" s="33">
        <v>1.5620039860936283</v>
      </c>
    </row>
    <row r="63" spans="1:12" s="6" customFormat="1" ht="17.100000000000001" customHeight="1">
      <c r="A63" s="39">
        <v>57</v>
      </c>
      <c r="B63" s="55">
        <v>294</v>
      </c>
      <c r="C63" s="66" t="s">
        <v>870</v>
      </c>
      <c r="D63" s="56" t="s">
        <v>5</v>
      </c>
      <c r="E63" s="32">
        <v>5.4219329881829887</v>
      </c>
      <c r="F63" s="33">
        <v>3.2</v>
      </c>
      <c r="G63" s="33">
        <v>2.2219329881829886</v>
      </c>
    </row>
    <row r="64" spans="1:12" s="6" customFormat="1" ht="17.100000000000001" customHeight="1">
      <c r="A64" s="39">
        <v>58</v>
      </c>
      <c r="B64" s="28"/>
      <c r="C64" s="7" t="s">
        <v>121</v>
      </c>
      <c r="D64" s="57" t="s">
        <v>654</v>
      </c>
      <c r="E64" s="32">
        <v>5.9924890171176521</v>
      </c>
      <c r="F64" s="33">
        <v>3.1393939393939396</v>
      </c>
      <c r="G64" s="33">
        <v>2.8530950777237125</v>
      </c>
    </row>
    <row r="65" spans="1:7" s="6" customFormat="1" ht="17.100000000000001" customHeight="1">
      <c r="A65" s="39">
        <v>59</v>
      </c>
      <c r="B65" s="28"/>
      <c r="C65" s="8" t="s">
        <v>122</v>
      </c>
      <c r="D65" s="57" t="s">
        <v>654</v>
      </c>
      <c r="E65" s="32">
        <v>5.8892620569278904</v>
      </c>
      <c r="F65" s="33">
        <v>3.1318181818181818</v>
      </c>
      <c r="G65" s="33">
        <v>2.7574438751097086</v>
      </c>
    </row>
    <row r="66" spans="1:7" s="6" customFormat="1" ht="17.100000000000001" customHeight="1">
      <c r="A66" s="39">
        <v>60</v>
      </c>
      <c r="B66" s="28"/>
      <c r="C66" s="7" t="s">
        <v>70</v>
      </c>
      <c r="D66" s="56" t="s">
        <v>5</v>
      </c>
      <c r="E66" s="32">
        <v>5.7621760455084079</v>
      </c>
      <c r="F66" s="33">
        <v>3.0249999999999999</v>
      </c>
      <c r="G66" s="33">
        <v>2.737176045508408</v>
      </c>
    </row>
    <row r="67" spans="1:7" s="6" customFormat="1" ht="17.100000000000001" customHeight="1">
      <c r="A67" s="39">
        <v>61</v>
      </c>
      <c r="B67" s="28"/>
      <c r="C67" s="7" t="s">
        <v>123</v>
      </c>
      <c r="D67" s="57" t="s">
        <v>654</v>
      </c>
      <c r="E67" s="32">
        <v>5.7583727153766793</v>
      </c>
      <c r="F67" s="33">
        <v>3.0750000000000002</v>
      </c>
      <c r="G67" s="33">
        <v>2.6833727153766791</v>
      </c>
    </row>
    <row r="68" spans="1:7" s="6" customFormat="1" ht="17.100000000000001" customHeight="1">
      <c r="A68" s="39">
        <v>62</v>
      </c>
      <c r="B68" s="28"/>
      <c r="C68" s="8" t="s">
        <v>35</v>
      </c>
      <c r="D68" s="7" t="s">
        <v>528</v>
      </c>
      <c r="E68" s="32">
        <v>5.7530762381441409</v>
      </c>
      <c r="F68" s="33">
        <v>3.1938271604938273</v>
      </c>
      <c r="G68" s="33">
        <v>2.5592490776503141</v>
      </c>
    </row>
    <row r="69" spans="1:7" s="6" customFormat="1" ht="17.100000000000001" customHeight="1">
      <c r="A69" s="39">
        <v>63</v>
      </c>
      <c r="B69" s="28"/>
      <c r="C69" s="69" t="s">
        <v>85</v>
      </c>
      <c r="D69" s="56" t="s">
        <v>428</v>
      </c>
      <c r="E69" s="32">
        <v>5.7382387024668313</v>
      </c>
      <c r="F69" s="33">
        <v>3.0733333333333333</v>
      </c>
      <c r="G69" s="33">
        <v>2.6649053691334981</v>
      </c>
    </row>
    <row r="70" spans="1:7" s="6" customFormat="1" ht="17.100000000000001" customHeight="1">
      <c r="A70" s="39">
        <v>64</v>
      </c>
      <c r="B70" s="28"/>
      <c r="C70" s="66" t="s">
        <v>148</v>
      </c>
      <c r="D70" s="56" t="s">
        <v>443</v>
      </c>
      <c r="E70" s="32">
        <v>5.7071934795453956</v>
      </c>
      <c r="F70" s="33">
        <v>3.0028571428571431</v>
      </c>
      <c r="G70" s="33">
        <v>2.704336336688252</v>
      </c>
    </row>
    <row r="71" spans="1:7" s="6" customFormat="1" ht="17.100000000000001" customHeight="1">
      <c r="A71" s="39">
        <v>65</v>
      </c>
      <c r="B71" s="28"/>
      <c r="C71" s="66" t="s">
        <v>214</v>
      </c>
      <c r="D71" s="7" t="s">
        <v>432</v>
      </c>
      <c r="E71" s="32">
        <v>5.6717655408343619</v>
      </c>
      <c r="F71" s="33">
        <v>3.1477611940298504</v>
      </c>
      <c r="G71" s="33">
        <v>2.5240043468045115</v>
      </c>
    </row>
    <row r="72" spans="1:7" s="6" customFormat="1" ht="17.100000000000001" customHeight="1">
      <c r="A72" s="39">
        <v>66</v>
      </c>
      <c r="B72" s="28"/>
      <c r="C72" s="66" t="s">
        <v>57</v>
      </c>
      <c r="D72" s="1" t="s">
        <v>436</v>
      </c>
      <c r="E72" s="32">
        <v>5.6685009206061832</v>
      </c>
      <c r="F72" s="33">
        <v>2.6828571428571428</v>
      </c>
      <c r="G72" s="33">
        <v>2.9856437777490408</v>
      </c>
    </row>
    <row r="73" spans="1:7" s="6" customFormat="1" ht="17.100000000000001" customHeight="1">
      <c r="A73" s="39">
        <v>67</v>
      </c>
      <c r="B73" s="28"/>
      <c r="C73" s="66" t="s">
        <v>47</v>
      </c>
      <c r="D73" s="56" t="s">
        <v>440</v>
      </c>
      <c r="E73" s="32">
        <v>5.6265238395190096</v>
      </c>
      <c r="F73" s="33">
        <v>2.9631578947368422</v>
      </c>
      <c r="G73" s="33">
        <v>2.6633659447821678</v>
      </c>
    </row>
    <row r="74" spans="1:7" s="6" customFormat="1" ht="17.100000000000001" customHeight="1">
      <c r="A74" s="39">
        <v>68</v>
      </c>
      <c r="B74" s="28"/>
      <c r="C74" s="69" t="s">
        <v>215</v>
      </c>
      <c r="D74" s="7" t="s">
        <v>432</v>
      </c>
      <c r="E74" s="32">
        <v>5.6098124616275644</v>
      </c>
      <c r="F74" s="33">
        <v>3.0866666666666669</v>
      </c>
      <c r="G74" s="33">
        <v>2.5231457949608975</v>
      </c>
    </row>
    <row r="75" spans="1:7" s="6" customFormat="1" ht="17.100000000000001" customHeight="1">
      <c r="A75" s="39">
        <v>69</v>
      </c>
      <c r="B75" s="28"/>
      <c r="C75" s="7" t="s">
        <v>84</v>
      </c>
      <c r="D75" s="56" t="s">
        <v>428</v>
      </c>
      <c r="E75" s="32">
        <v>5.6049636946029402</v>
      </c>
      <c r="F75" s="33">
        <v>3.0111111111111111</v>
      </c>
      <c r="G75" s="33">
        <v>2.5938525834918287</v>
      </c>
    </row>
    <row r="76" spans="1:7" s="6" customFormat="1" ht="17.100000000000001" customHeight="1">
      <c r="A76" s="39">
        <v>70</v>
      </c>
      <c r="B76" s="28"/>
      <c r="C76" s="7" t="s">
        <v>531</v>
      </c>
      <c r="D76" s="7" t="s">
        <v>432</v>
      </c>
      <c r="E76" s="32">
        <v>5.4438416816617128</v>
      </c>
      <c r="F76" s="33">
        <v>3.0855421686746993</v>
      </c>
      <c r="G76" s="33">
        <v>2.3582995129870135</v>
      </c>
    </row>
    <row r="77" spans="1:7" s="6" customFormat="1" ht="17.100000000000001" customHeight="1">
      <c r="A77" s="39">
        <v>71</v>
      </c>
      <c r="B77" s="28"/>
      <c r="C77" s="66" t="s">
        <v>87</v>
      </c>
      <c r="D77" s="56" t="s">
        <v>428</v>
      </c>
      <c r="E77" s="32">
        <v>5.4011635729875058</v>
      </c>
      <c r="F77" s="33">
        <v>3.0714285714285716</v>
      </c>
      <c r="G77" s="33">
        <v>2.3297350015589342</v>
      </c>
    </row>
    <row r="78" spans="1:7" s="6" customFormat="1" ht="17.100000000000001" customHeight="1">
      <c r="A78" s="39">
        <v>72</v>
      </c>
      <c r="B78" s="28"/>
      <c r="C78" s="69" t="s">
        <v>137</v>
      </c>
      <c r="D78" s="1" t="s">
        <v>433</v>
      </c>
      <c r="E78" s="32">
        <v>5.3903968599810472</v>
      </c>
      <c r="F78" s="33">
        <v>2.7411764705882353</v>
      </c>
      <c r="G78" s="33">
        <v>2.6492203893928115</v>
      </c>
    </row>
    <row r="79" spans="1:7" s="6" customFormat="1" ht="17.100000000000001" customHeight="1">
      <c r="A79" s="39">
        <v>73</v>
      </c>
      <c r="B79" s="28"/>
      <c r="C79" s="7" t="s">
        <v>219</v>
      </c>
      <c r="D79" s="56" t="s">
        <v>430</v>
      </c>
      <c r="E79" s="32">
        <v>5.3120808615417658</v>
      </c>
      <c r="F79" s="33">
        <v>2.75</v>
      </c>
      <c r="G79" s="33">
        <v>2.5620808615417658</v>
      </c>
    </row>
    <row r="80" spans="1:7" s="6" customFormat="1" ht="17.100000000000001" customHeight="1">
      <c r="A80" s="39">
        <v>74</v>
      </c>
      <c r="B80" s="28"/>
      <c r="C80" s="8" t="s">
        <v>547</v>
      </c>
      <c r="D80" s="56" t="s">
        <v>440</v>
      </c>
      <c r="E80" s="32">
        <v>5.2461011904761907</v>
      </c>
      <c r="F80" s="33">
        <v>2.8452380952380953</v>
      </c>
      <c r="G80" s="33">
        <v>2.4008630952380949</v>
      </c>
    </row>
    <row r="81" spans="1:7" s="6" customFormat="1" ht="17.100000000000001" customHeight="1">
      <c r="A81" s="39">
        <v>75</v>
      </c>
      <c r="B81" s="28"/>
      <c r="C81" s="8" t="s">
        <v>69</v>
      </c>
      <c r="D81" s="56" t="s">
        <v>5</v>
      </c>
      <c r="E81" s="32">
        <v>5.2044919815956403</v>
      </c>
      <c r="F81" s="33">
        <v>2.9916666666666671</v>
      </c>
      <c r="G81" s="33">
        <v>2.2128253149289732</v>
      </c>
    </row>
    <row r="82" spans="1:7" s="6" customFormat="1" ht="17.100000000000001" customHeight="1">
      <c r="A82" s="39">
        <v>76</v>
      </c>
      <c r="B82" s="28"/>
      <c r="C82" s="8" t="s">
        <v>88</v>
      </c>
      <c r="D82" s="56" t="s">
        <v>428</v>
      </c>
      <c r="E82" s="32">
        <v>5.1934865580456604</v>
      </c>
      <c r="F82" s="33">
        <v>3.0428571428571427</v>
      </c>
      <c r="G82" s="33">
        <v>2.1506294151885177</v>
      </c>
    </row>
    <row r="83" spans="1:7" s="6" customFormat="1" ht="17.100000000000001" customHeight="1">
      <c r="A83" s="39">
        <v>77</v>
      </c>
      <c r="B83" s="28"/>
      <c r="C83" s="69" t="s">
        <v>42</v>
      </c>
      <c r="D83" s="7" t="s">
        <v>653</v>
      </c>
      <c r="E83" s="32">
        <v>5.1763974533166106</v>
      </c>
      <c r="F83" s="33">
        <v>2.681159420289855</v>
      </c>
      <c r="G83" s="33">
        <v>2.4952380330267561</v>
      </c>
    </row>
    <row r="84" spans="1:7" s="6" customFormat="1" ht="17.100000000000001" customHeight="1">
      <c r="A84" s="39">
        <v>78</v>
      </c>
      <c r="B84" s="28"/>
      <c r="C84" s="69" t="s">
        <v>222</v>
      </c>
      <c r="D84" s="56" t="s">
        <v>430</v>
      </c>
      <c r="E84" s="32">
        <v>5.1356100891920136</v>
      </c>
      <c r="F84" s="33">
        <v>2.7250000000000001</v>
      </c>
      <c r="G84" s="33">
        <v>2.4106100891920135</v>
      </c>
    </row>
    <row r="85" spans="1:7" s="6" customFormat="1" ht="17.100000000000001" customHeight="1">
      <c r="A85" s="39">
        <v>79</v>
      </c>
      <c r="B85" s="28"/>
      <c r="C85" s="69" t="s">
        <v>64</v>
      </c>
      <c r="D85" s="1" t="s">
        <v>436</v>
      </c>
      <c r="E85" s="32">
        <v>4.9978213395766593</v>
      </c>
      <c r="F85" s="33">
        <v>2.4285714285714288</v>
      </c>
      <c r="G85" s="33">
        <v>2.5692499110052305</v>
      </c>
    </row>
    <row r="86" spans="1:7" s="6" customFormat="1" ht="17.100000000000001" customHeight="1">
      <c r="A86" s="39">
        <v>80</v>
      </c>
      <c r="B86" s="28"/>
      <c r="C86" s="7" t="s">
        <v>29</v>
      </c>
      <c r="D86" s="1" t="s">
        <v>433</v>
      </c>
      <c r="E86" s="32">
        <v>4.9599895328230748</v>
      </c>
      <c r="F86" s="33">
        <v>2.6470588235294117</v>
      </c>
      <c r="G86" s="33">
        <v>2.3129307092936626</v>
      </c>
    </row>
    <row r="87" spans="1:7" s="6" customFormat="1" ht="17.100000000000001" customHeight="1">
      <c r="A87" s="39">
        <v>81</v>
      </c>
      <c r="B87" s="28"/>
      <c r="C87" s="70" t="s">
        <v>120</v>
      </c>
      <c r="D87" s="1" t="s">
        <v>433</v>
      </c>
      <c r="E87" s="32">
        <v>4.9404106478619374</v>
      </c>
      <c r="F87" s="33">
        <v>2.8513513513513509</v>
      </c>
      <c r="G87" s="33">
        <v>2.0890592965105865</v>
      </c>
    </row>
    <row r="88" spans="1:7" s="6" customFormat="1" ht="17.100000000000001" customHeight="1">
      <c r="A88" s="39">
        <v>82</v>
      </c>
      <c r="B88" s="28"/>
      <c r="C88" s="8" t="s">
        <v>187</v>
      </c>
      <c r="D88" s="28" t="s">
        <v>428</v>
      </c>
      <c r="E88" s="32">
        <v>4.9277062169804635</v>
      </c>
      <c r="F88" s="33">
        <v>2.7714285714285718</v>
      </c>
      <c r="G88" s="33">
        <v>2.1562776455518917</v>
      </c>
    </row>
    <row r="89" spans="1:7" s="6" customFormat="1" ht="17.100000000000001" customHeight="1">
      <c r="A89" s="39">
        <v>83</v>
      </c>
      <c r="B89" s="28"/>
      <c r="C89" s="69" t="s">
        <v>61</v>
      </c>
      <c r="D89" s="1" t="s">
        <v>436</v>
      </c>
      <c r="E89" s="32">
        <v>4.8788433396614455</v>
      </c>
      <c r="F89" s="33">
        <v>2.4166666666666665</v>
      </c>
      <c r="G89" s="33">
        <v>2.4621766729947794</v>
      </c>
    </row>
    <row r="90" spans="1:7" s="6" customFormat="1" ht="17.100000000000001" customHeight="1">
      <c r="A90" s="39">
        <v>84</v>
      </c>
      <c r="B90" s="28"/>
      <c r="C90" s="69" t="s">
        <v>128</v>
      </c>
      <c r="D90" s="57" t="s">
        <v>654</v>
      </c>
      <c r="E90" s="32">
        <v>4.7779003497956012</v>
      </c>
      <c r="F90" s="33">
        <v>2.5</v>
      </c>
      <c r="G90" s="33">
        <v>2.2779003497956012</v>
      </c>
    </row>
    <row r="91" spans="1:7" s="6" customFormat="1" ht="17.100000000000001" customHeight="1">
      <c r="A91" s="39">
        <v>85</v>
      </c>
      <c r="B91" s="28"/>
      <c r="C91" s="7" t="s">
        <v>180</v>
      </c>
      <c r="D91" s="56" t="s">
        <v>655</v>
      </c>
      <c r="E91" s="32">
        <v>4.6947186932035923</v>
      </c>
      <c r="F91" s="33">
        <v>2.4651162790697674</v>
      </c>
      <c r="G91" s="33">
        <v>2.2296024141338253</v>
      </c>
    </row>
    <row r="92" spans="1:7" s="6" customFormat="1" ht="17.100000000000001" customHeight="1">
      <c r="A92" s="39">
        <v>86</v>
      </c>
      <c r="B92" s="28"/>
      <c r="C92" s="7" t="s">
        <v>486</v>
      </c>
      <c r="D92" s="7" t="s">
        <v>653</v>
      </c>
      <c r="E92" s="32">
        <v>4.6908938054388418</v>
      </c>
      <c r="F92" s="33">
        <v>2.5333333333333337</v>
      </c>
      <c r="G92" s="33">
        <v>2.1575604721055086</v>
      </c>
    </row>
    <row r="93" spans="1:7" s="6" customFormat="1" ht="17.100000000000001" customHeight="1">
      <c r="A93" s="39">
        <v>87</v>
      </c>
      <c r="B93" s="28"/>
      <c r="C93" s="69" t="s">
        <v>273</v>
      </c>
      <c r="D93" s="5" t="s">
        <v>435</v>
      </c>
      <c r="E93" s="32">
        <v>4.6707446370687222</v>
      </c>
      <c r="F93" s="33">
        <v>2.1352941176470588</v>
      </c>
      <c r="G93" s="33">
        <v>2.5354505194216639</v>
      </c>
    </row>
    <row r="94" spans="1:7" s="6" customFormat="1" ht="17.100000000000001" customHeight="1">
      <c r="A94" s="39">
        <v>88</v>
      </c>
      <c r="B94" s="28"/>
      <c r="C94" s="7" t="s">
        <v>569</v>
      </c>
      <c r="D94" s="7" t="s">
        <v>653</v>
      </c>
      <c r="E94" s="32">
        <v>4.6591849289112339</v>
      </c>
      <c r="F94" s="33">
        <v>2.780487804878049</v>
      </c>
      <c r="G94" s="33">
        <v>1.8786971240331847</v>
      </c>
    </row>
    <row r="95" spans="1:7" s="6" customFormat="1" ht="17.100000000000001" customHeight="1">
      <c r="A95" s="39">
        <v>89</v>
      </c>
      <c r="B95" s="28"/>
      <c r="C95" s="8" t="s">
        <v>213</v>
      </c>
      <c r="D95" s="7" t="s">
        <v>432</v>
      </c>
      <c r="E95" s="32">
        <v>4.6509265166236426</v>
      </c>
      <c r="F95" s="33">
        <v>2.5416666666666665</v>
      </c>
      <c r="G95" s="33">
        <v>2.1092598499569761</v>
      </c>
    </row>
    <row r="96" spans="1:7" s="6" customFormat="1" ht="17.100000000000001" customHeight="1">
      <c r="A96" s="39">
        <v>90</v>
      </c>
      <c r="B96" s="28"/>
      <c r="C96" s="69" t="s">
        <v>539</v>
      </c>
      <c r="D96" s="56" t="s">
        <v>440</v>
      </c>
      <c r="E96" s="32">
        <v>4.615296803652968</v>
      </c>
      <c r="F96" s="33">
        <v>2.8666666666666667</v>
      </c>
      <c r="G96" s="33">
        <v>1.7486301369863013</v>
      </c>
    </row>
    <row r="97" spans="1:7" s="6" customFormat="1" ht="17.100000000000001" customHeight="1">
      <c r="A97" s="39">
        <v>91</v>
      </c>
      <c r="B97" s="28"/>
      <c r="C97" s="69" t="s">
        <v>164</v>
      </c>
      <c r="D97" s="56" t="s">
        <v>438</v>
      </c>
      <c r="E97" s="32">
        <v>4.6033748381217112</v>
      </c>
      <c r="F97" s="33">
        <v>2.4404761904761902</v>
      </c>
      <c r="G97" s="33">
        <v>2.1628986476455205</v>
      </c>
    </row>
    <row r="98" spans="1:7" s="6" customFormat="1" ht="17.100000000000001" customHeight="1">
      <c r="A98" s="39">
        <v>92</v>
      </c>
      <c r="B98" s="28"/>
      <c r="C98" s="66" t="s">
        <v>147</v>
      </c>
      <c r="D98" s="56" t="s">
        <v>443</v>
      </c>
      <c r="E98" s="32">
        <v>4.5646154782778101</v>
      </c>
      <c r="F98" s="33">
        <v>2.0514285714285716</v>
      </c>
      <c r="G98" s="33">
        <v>2.5131869068492385</v>
      </c>
    </row>
    <row r="99" spans="1:7" s="6" customFormat="1" ht="17.100000000000001" customHeight="1">
      <c r="A99" s="39">
        <v>93</v>
      </c>
      <c r="B99" s="28"/>
      <c r="C99" s="7" t="s">
        <v>359</v>
      </c>
      <c r="D99" s="56" t="s">
        <v>5</v>
      </c>
      <c r="E99" s="32">
        <v>4.5221491228070176</v>
      </c>
      <c r="F99" s="33">
        <v>2.3333333333333335</v>
      </c>
      <c r="G99" s="33">
        <v>2.1888157894736842</v>
      </c>
    </row>
    <row r="100" spans="1:7" s="6" customFormat="1" ht="17.100000000000001" customHeight="1">
      <c r="A100" s="39">
        <v>94</v>
      </c>
      <c r="B100" s="28"/>
      <c r="C100" s="8" t="s">
        <v>165</v>
      </c>
      <c r="D100" s="56" t="s">
        <v>438</v>
      </c>
      <c r="E100" s="32">
        <v>4.5195363264587947</v>
      </c>
      <c r="F100" s="33">
        <v>2.5340909090909092</v>
      </c>
      <c r="G100" s="33">
        <v>1.9854454173678857</v>
      </c>
    </row>
    <row r="101" spans="1:7" s="6" customFormat="1" ht="17.100000000000001" customHeight="1">
      <c r="A101" s="39">
        <v>95</v>
      </c>
      <c r="B101" s="28"/>
      <c r="C101" s="66" t="s">
        <v>238</v>
      </c>
      <c r="D101" s="56" t="s">
        <v>655</v>
      </c>
      <c r="E101" s="32">
        <v>4.486769684367049</v>
      </c>
      <c r="F101" s="33">
        <v>2.4146341463414633</v>
      </c>
      <c r="G101" s="33">
        <v>2.0721355380255861</v>
      </c>
    </row>
    <row r="102" spans="1:7" s="6" customFormat="1" ht="17.100000000000001" customHeight="1">
      <c r="A102" s="39">
        <v>96</v>
      </c>
      <c r="B102" s="28"/>
      <c r="C102" s="69" t="s">
        <v>65</v>
      </c>
      <c r="D102" s="56" t="s">
        <v>5</v>
      </c>
      <c r="E102" s="32">
        <v>4.4810101967616314</v>
      </c>
      <c r="F102" s="33">
        <v>2.4146341463414633</v>
      </c>
      <c r="G102" s="33">
        <v>2.066376050420168</v>
      </c>
    </row>
    <row r="103" spans="1:7" s="6" customFormat="1" ht="17.100000000000001" customHeight="1">
      <c r="A103" s="39">
        <v>97</v>
      </c>
      <c r="B103" s="28"/>
      <c r="C103" s="69" t="s">
        <v>161</v>
      </c>
      <c r="D103" s="1" t="s">
        <v>438</v>
      </c>
      <c r="E103" s="32">
        <v>4.4613400166887081</v>
      </c>
      <c r="F103" s="33">
        <v>2.4642857142857144</v>
      </c>
      <c r="G103" s="33">
        <v>1.9970543024029939</v>
      </c>
    </row>
    <row r="104" spans="1:7" s="6" customFormat="1" ht="17.100000000000001" customHeight="1">
      <c r="A104" s="39">
        <v>98</v>
      </c>
      <c r="B104" s="28"/>
      <c r="C104" s="8" t="s">
        <v>170</v>
      </c>
      <c r="D104" s="7" t="s">
        <v>6</v>
      </c>
      <c r="E104" s="32">
        <v>4.4527400388255653</v>
      </c>
      <c r="F104" s="33">
        <v>2.3818181818181818</v>
      </c>
      <c r="G104" s="33">
        <v>2.0709218570073835</v>
      </c>
    </row>
    <row r="105" spans="1:7" s="6" customFormat="1" ht="17.100000000000001" customHeight="1">
      <c r="A105" s="39">
        <v>99</v>
      </c>
      <c r="B105" s="28"/>
      <c r="C105" s="7" t="s">
        <v>43</v>
      </c>
      <c r="D105" s="7" t="s">
        <v>653</v>
      </c>
      <c r="E105" s="32">
        <v>4.4129468513470282</v>
      </c>
      <c r="F105" s="33">
        <v>2.380281690140845</v>
      </c>
      <c r="G105" s="33">
        <v>2.0326651612061828</v>
      </c>
    </row>
    <row r="106" spans="1:7" s="6" customFormat="1" ht="17.100000000000001" customHeight="1">
      <c r="A106" s="39">
        <v>100</v>
      </c>
      <c r="B106" s="28"/>
      <c r="C106" s="7" t="s">
        <v>115</v>
      </c>
      <c r="D106" s="57" t="s">
        <v>654</v>
      </c>
      <c r="E106" s="32">
        <v>4.404099771179375</v>
      </c>
      <c r="F106" s="33">
        <v>2.0714285714285716</v>
      </c>
      <c r="G106" s="33">
        <v>2.3326711997508034</v>
      </c>
    </row>
    <row r="107" spans="1:7" s="6" customFormat="1" ht="17.100000000000001" customHeight="1">
      <c r="A107" s="39">
        <v>101</v>
      </c>
      <c r="B107" s="28"/>
      <c r="C107" s="7" t="s">
        <v>540</v>
      </c>
      <c r="D107" s="56" t="s">
        <v>652</v>
      </c>
      <c r="E107" s="32">
        <v>4.3897668778630923</v>
      </c>
      <c r="F107" s="33">
        <v>2.6078431372549016</v>
      </c>
      <c r="G107" s="33">
        <v>1.7819237406081903</v>
      </c>
    </row>
    <row r="108" spans="1:7" s="6" customFormat="1" ht="17.100000000000001" customHeight="1">
      <c r="A108" s="39">
        <v>102</v>
      </c>
      <c r="B108" s="28"/>
      <c r="C108" s="8" t="s">
        <v>32</v>
      </c>
      <c r="D108" s="56" t="s">
        <v>3</v>
      </c>
      <c r="E108" s="32">
        <v>4.3619201496388031</v>
      </c>
      <c r="F108" s="33">
        <v>1.8047619047619048</v>
      </c>
      <c r="G108" s="33">
        <v>2.5571582448768986</v>
      </c>
    </row>
    <row r="109" spans="1:7" s="6" customFormat="1" ht="17.100000000000001" customHeight="1">
      <c r="A109" s="39">
        <v>103</v>
      </c>
      <c r="B109" s="28"/>
      <c r="C109" s="71" t="s">
        <v>771</v>
      </c>
      <c r="D109" s="30" t="s">
        <v>428</v>
      </c>
      <c r="E109" s="32">
        <v>4.3255102040816329</v>
      </c>
      <c r="F109" s="33">
        <v>2.8836734693877553</v>
      </c>
      <c r="G109" s="33">
        <v>1.4418367346938776</v>
      </c>
    </row>
    <row r="110" spans="1:7" s="6" customFormat="1" ht="17.100000000000001" customHeight="1">
      <c r="A110" s="39">
        <v>104</v>
      </c>
      <c r="B110" s="28"/>
      <c r="C110" s="7" t="s">
        <v>176</v>
      </c>
      <c r="D110" s="7" t="s">
        <v>6</v>
      </c>
      <c r="E110" s="32">
        <v>4.3122869336958152</v>
      </c>
      <c r="F110" s="33">
        <v>2.396551724137931</v>
      </c>
      <c r="G110" s="33">
        <v>1.9157352095578839</v>
      </c>
    </row>
    <row r="111" spans="1:7" s="6" customFormat="1" ht="17.100000000000001" customHeight="1">
      <c r="A111" s="39">
        <v>105</v>
      </c>
      <c r="B111" s="28"/>
      <c r="C111" s="8" t="s">
        <v>169</v>
      </c>
      <c r="D111" s="7" t="s">
        <v>6</v>
      </c>
      <c r="E111" s="32">
        <v>4.296609477124183</v>
      </c>
      <c r="F111" s="33">
        <v>1.8</v>
      </c>
      <c r="G111" s="33">
        <v>2.4966094771241831</v>
      </c>
    </row>
    <row r="112" spans="1:7" s="6" customFormat="1" ht="17.100000000000001" customHeight="1">
      <c r="A112" s="39">
        <v>106</v>
      </c>
      <c r="B112" s="28"/>
      <c r="C112" s="8" t="s">
        <v>263</v>
      </c>
      <c r="D112" s="56" t="s">
        <v>652</v>
      </c>
      <c r="E112" s="32">
        <v>4.2907950346281485</v>
      </c>
      <c r="F112" s="33">
        <v>2.5526315789473686</v>
      </c>
      <c r="G112" s="33">
        <v>1.7381634556807799</v>
      </c>
    </row>
    <row r="113" spans="1:7" s="6" customFormat="1" ht="17.100000000000001" customHeight="1">
      <c r="A113" s="39">
        <v>107</v>
      </c>
      <c r="B113" s="28"/>
      <c r="C113" s="7" t="s">
        <v>489</v>
      </c>
      <c r="D113" s="1" t="s">
        <v>428</v>
      </c>
      <c r="E113" s="32">
        <v>4.2846073072497131</v>
      </c>
      <c r="F113" s="33">
        <v>3.06</v>
      </c>
      <c r="G113" s="33">
        <v>1.2246073072497126</v>
      </c>
    </row>
    <row r="114" spans="1:7" s="6" customFormat="1" ht="17.100000000000001" customHeight="1">
      <c r="A114" s="39">
        <v>108</v>
      </c>
      <c r="B114" s="28"/>
      <c r="C114" s="69" t="s">
        <v>220</v>
      </c>
      <c r="D114" s="56" t="s">
        <v>430</v>
      </c>
      <c r="E114" s="32">
        <v>4.274593675307961</v>
      </c>
      <c r="F114" s="33">
        <v>2.3333333333333335</v>
      </c>
      <c r="G114" s="33">
        <v>1.9412603419746277</v>
      </c>
    </row>
    <row r="115" spans="1:7" s="6" customFormat="1" ht="17.100000000000001" customHeight="1">
      <c r="A115" s="39">
        <v>109</v>
      </c>
      <c r="B115" s="28"/>
      <c r="C115" s="66" t="s">
        <v>78</v>
      </c>
      <c r="D115" s="56" t="s">
        <v>655</v>
      </c>
      <c r="E115" s="32">
        <v>4.2685285423198867</v>
      </c>
      <c r="F115" s="33">
        <v>2.3658536585365857</v>
      </c>
      <c r="G115" s="33">
        <v>1.9026748837833007</v>
      </c>
    </row>
    <row r="116" spans="1:7" s="6" customFormat="1" ht="17.100000000000001" customHeight="1">
      <c r="A116" s="39">
        <v>110</v>
      </c>
      <c r="B116" s="28"/>
      <c r="C116" s="69" t="s">
        <v>119</v>
      </c>
      <c r="D116" s="57" t="s">
        <v>654</v>
      </c>
      <c r="E116" s="32">
        <v>4.2642524313585959</v>
      </c>
      <c r="F116" s="33">
        <v>2.7121212121212124</v>
      </c>
      <c r="G116" s="33">
        <v>1.5521312192373837</v>
      </c>
    </row>
    <row r="117" spans="1:7" s="6" customFormat="1" ht="17.100000000000001" customHeight="1">
      <c r="A117" s="39">
        <v>111</v>
      </c>
      <c r="B117" s="28"/>
      <c r="C117" s="8" t="s">
        <v>174</v>
      </c>
      <c r="D117" s="56" t="s">
        <v>6</v>
      </c>
      <c r="E117" s="32">
        <v>4.2563271887004133</v>
      </c>
      <c r="F117" s="33">
        <v>2.4166666666666665</v>
      </c>
      <c r="G117" s="33">
        <v>1.839660522033747</v>
      </c>
    </row>
    <row r="118" spans="1:7" s="6" customFormat="1" ht="17.100000000000001" customHeight="1">
      <c r="A118" s="39">
        <v>112</v>
      </c>
      <c r="B118" s="28"/>
      <c r="C118" s="8" t="s">
        <v>34</v>
      </c>
      <c r="D118" s="56" t="s">
        <v>528</v>
      </c>
      <c r="E118" s="32">
        <v>4.2332033803244098</v>
      </c>
      <c r="F118" s="33">
        <v>2.7779220779220783</v>
      </c>
      <c r="G118" s="33">
        <v>1.455281302402331</v>
      </c>
    </row>
    <row r="119" spans="1:7" s="6" customFormat="1" ht="17.100000000000001" customHeight="1">
      <c r="A119" s="39">
        <v>113</v>
      </c>
      <c r="B119" s="28"/>
      <c r="C119" s="7" t="s">
        <v>277</v>
      </c>
      <c r="D119" s="56" t="s">
        <v>652</v>
      </c>
      <c r="E119" s="32">
        <v>4.2268659320291064</v>
      </c>
      <c r="F119" s="33">
        <v>2.4912280701754388</v>
      </c>
      <c r="G119" s="33">
        <v>1.7356378618536672</v>
      </c>
    </row>
    <row r="120" spans="1:7" s="6" customFormat="1" ht="17.100000000000001" customHeight="1">
      <c r="A120" s="39">
        <v>114</v>
      </c>
      <c r="B120" s="28"/>
      <c r="C120" s="8" t="s">
        <v>26</v>
      </c>
      <c r="D120" s="7" t="s">
        <v>433</v>
      </c>
      <c r="E120" s="32">
        <v>4.2026042294296673</v>
      </c>
      <c r="F120" s="33">
        <v>2.5058823529411764</v>
      </c>
      <c r="G120" s="33">
        <v>1.6967218764884904</v>
      </c>
    </row>
    <row r="121" spans="1:7" s="6" customFormat="1" ht="17.100000000000001" customHeight="1">
      <c r="A121" s="39">
        <v>115</v>
      </c>
      <c r="B121" s="28"/>
      <c r="C121" s="69" t="s">
        <v>160</v>
      </c>
      <c r="D121" s="7" t="s">
        <v>438</v>
      </c>
      <c r="E121" s="32">
        <v>4.1641271807358358</v>
      </c>
      <c r="F121" s="33">
        <v>2.3452380952380953</v>
      </c>
      <c r="G121" s="33">
        <v>1.8188890854977402</v>
      </c>
    </row>
    <row r="122" spans="1:7" s="6" customFormat="1" ht="17.100000000000001" customHeight="1">
      <c r="A122" s="39">
        <v>116</v>
      </c>
      <c r="B122" s="28"/>
      <c r="C122" s="7" t="s">
        <v>210</v>
      </c>
      <c r="D122" s="7" t="s">
        <v>432</v>
      </c>
      <c r="E122" s="32">
        <v>4.148774813329565</v>
      </c>
      <c r="F122" s="33">
        <v>1.9428571428571431</v>
      </c>
      <c r="G122" s="33">
        <v>2.2059176704724219</v>
      </c>
    </row>
    <row r="123" spans="1:7" s="6" customFormat="1" ht="17.100000000000001" customHeight="1">
      <c r="A123" s="39">
        <v>117</v>
      </c>
      <c r="B123" s="28"/>
      <c r="C123" s="7" t="s">
        <v>216</v>
      </c>
      <c r="D123" s="56" t="s">
        <v>430</v>
      </c>
      <c r="E123" s="32">
        <v>4.1336695723426864</v>
      </c>
      <c r="F123" s="33">
        <v>2.342857142857143</v>
      </c>
      <c r="G123" s="33">
        <v>1.790812429485543</v>
      </c>
    </row>
    <row r="124" spans="1:7" s="6" customFormat="1" ht="17.100000000000001" customHeight="1">
      <c r="A124" s="39">
        <v>118</v>
      </c>
      <c r="B124" s="28"/>
      <c r="C124" s="69" t="s">
        <v>250</v>
      </c>
      <c r="D124" s="7" t="s">
        <v>444</v>
      </c>
      <c r="E124" s="32">
        <v>4.1161002022163657</v>
      </c>
      <c r="F124" s="33">
        <v>2.1466666666666669</v>
      </c>
      <c r="G124" s="33">
        <v>1.969433535549699</v>
      </c>
    </row>
    <row r="125" spans="1:7" s="6" customFormat="1" ht="17.100000000000001" customHeight="1">
      <c r="A125" s="39">
        <v>119</v>
      </c>
      <c r="B125" s="28"/>
      <c r="C125" s="8" t="s">
        <v>36</v>
      </c>
      <c r="D125" s="56" t="s">
        <v>528</v>
      </c>
      <c r="E125" s="32">
        <v>4.0977059007507943</v>
      </c>
      <c r="F125" s="33">
        <v>2.7853658536585368</v>
      </c>
      <c r="G125" s="33">
        <v>1.3123400470922575</v>
      </c>
    </row>
    <row r="126" spans="1:7" s="6" customFormat="1" ht="17.100000000000001" customHeight="1">
      <c r="A126" s="39">
        <v>120</v>
      </c>
      <c r="B126" s="28"/>
      <c r="C126" s="66" t="s">
        <v>327</v>
      </c>
      <c r="D126" s="56" t="s">
        <v>528</v>
      </c>
      <c r="E126" s="32">
        <v>4.0952229968105396</v>
      </c>
      <c r="F126" s="33">
        <v>2.7571428571428571</v>
      </c>
      <c r="G126" s="33">
        <v>1.3380801396676822</v>
      </c>
    </row>
    <row r="127" spans="1:7" s="6" customFormat="1" ht="17.100000000000001" customHeight="1">
      <c r="A127" s="39">
        <v>121</v>
      </c>
      <c r="B127" s="28"/>
      <c r="C127" s="7" t="s">
        <v>126</v>
      </c>
      <c r="D127" s="57" t="s">
        <v>654</v>
      </c>
      <c r="E127" s="32">
        <v>3.9841409846372629</v>
      </c>
      <c r="F127" s="33">
        <v>2.306122448979592</v>
      </c>
      <c r="G127" s="33">
        <v>1.6780185356576709</v>
      </c>
    </row>
    <row r="128" spans="1:7" s="6" customFormat="1" ht="17.100000000000001" customHeight="1">
      <c r="A128" s="39">
        <v>122</v>
      </c>
      <c r="B128" s="28"/>
      <c r="C128" s="8" t="s">
        <v>135</v>
      </c>
      <c r="D128" s="5" t="s">
        <v>435</v>
      </c>
      <c r="E128" s="32">
        <v>3.9712176186259001</v>
      </c>
      <c r="F128" s="33">
        <v>1.8054054054054056</v>
      </c>
      <c r="G128" s="33">
        <v>2.1658122132204944</v>
      </c>
    </row>
    <row r="129" spans="1:7" s="6" customFormat="1" ht="17.100000000000001" customHeight="1">
      <c r="A129" s="39">
        <v>123</v>
      </c>
      <c r="B129" s="28"/>
      <c r="C129" s="7" t="s">
        <v>74</v>
      </c>
      <c r="D129" s="56" t="s">
        <v>5</v>
      </c>
      <c r="E129" s="32">
        <v>3.9468315018315021</v>
      </c>
      <c r="F129" s="33">
        <v>2.358974358974359</v>
      </c>
      <c r="G129" s="33">
        <v>1.5878571428571429</v>
      </c>
    </row>
    <row r="130" spans="1:7" s="6" customFormat="1" ht="17.100000000000001" customHeight="1">
      <c r="A130" s="39">
        <v>124</v>
      </c>
      <c r="B130" s="28"/>
      <c r="C130" s="66" t="s">
        <v>766</v>
      </c>
      <c r="D130" s="1" t="s">
        <v>527</v>
      </c>
      <c r="E130" s="32">
        <v>3.907780036133695</v>
      </c>
      <c r="F130" s="33">
        <v>2.1073170731707318</v>
      </c>
      <c r="G130" s="33">
        <v>1.8004629629629629</v>
      </c>
    </row>
    <row r="131" spans="1:7" s="6" customFormat="1" ht="17.100000000000001" customHeight="1">
      <c r="A131" s="39">
        <v>125</v>
      </c>
      <c r="B131" s="28"/>
      <c r="C131" s="8" t="s">
        <v>550</v>
      </c>
      <c r="D131" s="5" t="s">
        <v>435</v>
      </c>
      <c r="E131" s="32">
        <v>3.8896028312410333</v>
      </c>
      <c r="F131" s="33">
        <v>1.9285714285714286</v>
      </c>
      <c r="G131" s="33">
        <v>1.961031402669605</v>
      </c>
    </row>
    <row r="132" spans="1:7" s="6" customFormat="1" ht="17.100000000000001" customHeight="1">
      <c r="A132" s="39">
        <v>126</v>
      </c>
      <c r="B132" s="28"/>
      <c r="C132" s="7" t="s">
        <v>280</v>
      </c>
      <c r="D132" s="56" t="s">
        <v>429</v>
      </c>
      <c r="E132" s="32">
        <v>3.8721135907610105</v>
      </c>
      <c r="F132" s="33">
        <v>2.296551724137931</v>
      </c>
      <c r="G132" s="33">
        <v>1.5755618666230795</v>
      </c>
    </row>
    <row r="133" spans="1:7" s="6" customFormat="1" ht="17.100000000000001" customHeight="1">
      <c r="A133" s="39">
        <v>127</v>
      </c>
      <c r="B133" s="28"/>
      <c r="C133" s="7" t="s">
        <v>162</v>
      </c>
      <c r="D133" s="7" t="s">
        <v>445</v>
      </c>
      <c r="E133" s="32">
        <v>3.8568570082988343</v>
      </c>
      <c r="F133" s="33">
        <v>1.9476190476190476</v>
      </c>
      <c r="G133" s="33">
        <v>1.9092379606797865</v>
      </c>
    </row>
    <row r="134" spans="1:7" s="6" customFormat="1" ht="17.100000000000001" customHeight="1">
      <c r="A134" s="39">
        <v>128</v>
      </c>
      <c r="B134" s="28"/>
      <c r="C134" s="69" t="s">
        <v>320</v>
      </c>
      <c r="D134" s="28" t="s">
        <v>2</v>
      </c>
      <c r="E134" s="32">
        <v>3.8445453855430136</v>
      </c>
      <c r="F134" s="33">
        <v>1.7450704225352112</v>
      </c>
      <c r="G134" s="33">
        <v>2.0994749630078022</v>
      </c>
    </row>
    <row r="135" spans="1:7" s="6" customFormat="1" ht="17.100000000000001" customHeight="1">
      <c r="A135" s="39">
        <v>128.5</v>
      </c>
      <c r="B135" s="28"/>
      <c r="C135" s="69" t="s">
        <v>478</v>
      </c>
      <c r="D135" s="56" t="s">
        <v>441</v>
      </c>
      <c r="E135" s="32">
        <v>3.8397999999999999</v>
      </c>
      <c r="F135" s="33"/>
      <c r="G135" s="33">
        <v>2.4295420317634173</v>
      </c>
    </row>
    <row r="136" spans="1:7" s="6" customFormat="1" ht="17.100000000000001" customHeight="1">
      <c r="A136" s="39">
        <v>129</v>
      </c>
      <c r="B136" s="28"/>
      <c r="C136" s="7" t="s">
        <v>513</v>
      </c>
      <c r="D136" s="1" t="s">
        <v>527</v>
      </c>
      <c r="E136" s="32">
        <v>3.8262402551381998</v>
      </c>
      <c r="F136" s="33">
        <v>1.9875</v>
      </c>
      <c r="G136" s="33">
        <v>1.8387402551381999</v>
      </c>
    </row>
    <row r="137" spans="1:7" s="6" customFormat="1" ht="17.100000000000001" customHeight="1">
      <c r="A137" s="67">
        <v>129.5</v>
      </c>
      <c r="B137" s="28"/>
      <c r="C137" s="7" t="s">
        <v>247</v>
      </c>
      <c r="D137" s="56" t="s">
        <v>4</v>
      </c>
      <c r="E137" s="32">
        <v>3.8260999999999998</v>
      </c>
      <c r="F137" s="33"/>
      <c r="G137" s="33">
        <v>1.4396656104398642</v>
      </c>
    </row>
    <row r="138" spans="1:7" s="6" customFormat="1" ht="17.100000000000001" customHeight="1">
      <c r="A138" s="39">
        <v>130</v>
      </c>
      <c r="B138" s="28"/>
      <c r="C138" s="69" t="s">
        <v>51</v>
      </c>
      <c r="D138" s="56" t="s">
        <v>445</v>
      </c>
      <c r="E138" s="32">
        <v>3.8210617730880942</v>
      </c>
      <c r="F138" s="33">
        <v>2.0202531645569621</v>
      </c>
      <c r="G138" s="33">
        <v>1.8008086085311319</v>
      </c>
    </row>
    <row r="139" spans="1:7" s="6" customFormat="1" ht="17.100000000000001" customHeight="1">
      <c r="A139" s="39">
        <v>131</v>
      </c>
      <c r="B139" s="28"/>
      <c r="C139" s="69" t="s">
        <v>130</v>
      </c>
      <c r="D139" s="5" t="s">
        <v>654</v>
      </c>
      <c r="E139" s="32">
        <v>3.7616011509419041</v>
      </c>
      <c r="F139" s="33">
        <v>2.1666666666666665</v>
      </c>
      <c r="G139" s="33">
        <v>1.5949344842752378</v>
      </c>
    </row>
    <row r="140" spans="1:7" s="6" customFormat="1" ht="17.100000000000001" customHeight="1">
      <c r="A140" s="39">
        <v>131.5</v>
      </c>
      <c r="B140" s="28"/>
      <c r="C140" s="7" t="s">
        <v>93</v>
      </c>
      <c r="D140" s="56" t="s">
        <v>4</v>
      </c>
      <c r="E140" s="32">
        <v>3.7547000000000001</v>
      </c>
      <c r="F140" s="33"/>
      <c r="G140" s="33">
        <v>1.4218593073593073</v>
      </c>
    </row>
    <row r="141" spans="1:7" s="6" customFormat="1" ht="17.100000000000001" customHeight="1">
      <c r="A141" s="39">
        <v>132</v>
      </c>
      <c r="B141" s="28"/>
      <c r="C141" s="66" t="s">
        <v>146</v>
      </c>
      <c r="D141" s="56" t="s">
        <v>443</v>
      </c>
      <c r="E141" s="32">
        <v>3.7502226634162343</v>
      </c>
      <c r="F141" s="33">
        <v>1.9000000000000001</v>
      </c>
      <c r="G141" s="33">
        <v>1.8502226634162342</v>
      </c>
    </row>
    <row r="142" spans="1:7" s="6" customFormat="1" ht="17.100000000000001" customHeight="1">
      <c r="A142" s="39">
        <v>133</v>
      </c>
      <c r="B142" s="28"/>
      <c r="C142" s="69" t="s">
        <v>524</v>
      </c>
      <c r="D142" s="56" t="s">
        <v>432</v>
      </c>
      <c r="E142" s="32">
        <v>3.7266404080421429</v>
      </c>
      <c r="F142" s="33">
        <v>2.4761904761904763</v>
      </c>
      <c r="G142" s="33">
        <v>1.2504499318516664</v>
      </c>
    </row>
    <row r="143" spans="1:7" s="6" customFormat="1" ht="17.100000000000001" customHeight="1">
      <c r="A143" s="39">
        <v>134</v>
      </c>
      <c r="B143" s="28"/>
      <c r="C143" s="66" t="s">
        <v>275</v>
      </c>
      <c r="D143" s="56" t="s">
        <v>440</v>
      </c>
      <c r="E143" s="32">
        <v>3.693278052819843</v>
      </c>
      <c r="F143" s="33">
        <v>2.2976190476190474</v>
      </c>
      <c r="G143" s="33">
        <v>1.3956590052007956</v>
      </c>
    </row>
    <row r="144" spans="1:7" s="6" customFormat="1" ht="17.100000000000001" customHeight="1">
      <c r="A144" s="39">
        <v>135</v>
      </c>
      <c r="B144" s="28"/>
      <c r="C144" s="66" t="s">
        <v>543</v>
      </c>
      <c r="D144" s="56" t="s">
        <v>428</v>
      </c>
      <c r="E144" s="32">
        <v>3.6762411347517729</v>
      </c>
      <c r="F144" s="33">
        <v>2.0595744680851062</v>
      </c>
      <c r="G144" s="33">
        <v>1.6166666666666667</v>
      </c>
    </row>
    <row r="145" spans="1:7" s="6" customFormat="1" ht="17.100000000000001" customHeight="1">
      <c r="A145" s="39">
        <v>136</v>
      </c>
      <c r="B145" s="28"/>
      <c r="C145" s="8" t="s">
        <v>343</v>
      </c>
      <c r="D145" s="1" t="s">
        <v>428</v>
      </c>
      <c r="E145" s="32">
        <v>3.6620494118557496</v>
      </c>
      <c r="F145" s="33">
        <v>2.4571428571428569</v>
      </c>
      <c r="G145" s="33">
        <v>1.2049065547128928</v>
      </c>
    </row>
    <row r="146" spans="1:7" s="6" customFormat="1" ht="17.100000000000001" customHeight="1">
      <c r="A146" s="39">
        <v>137</v>
      </c>
      <c r="B146" s="28"/>
      <c r="C146" s="66" t="s">
        <v>254</v>
      </c>
      <c r="D146" s="56" t="s">
        <v>432</v>
      </c>
      <c r="E146" s="32">
        <v>3.6394945055256311</v>
      </c>
      <c r="F146" s="33">
        <v>2.4886363636363638</v>
      </c>
      <c r="G146" s="33">
        <v>1.1508581418892674</v>
      </c>
    </row>
    <row r="147" spans="1:7" s="6" customFormat="1" ht="17.100000000000001" customHeight="1">
      <c r="A147" s="39">
        <v>138</v>
      </c>
      <c r="B147" s="28"/>
      <c r="C147" s="69" t="s">
        <v>252</v>
      </c>
      <c r="D147" s="7" t="s">
        <v>444</v>
      </c>
      <c r="E147" s="32">
        <v>3.6213939806911934</v>
      </c>
      <c r="F147" s="33">
        <v>1.8729729729729729</v>
      </c>
      <c r="G147" s="33">
        <v>1.7484210077182203</v>
      </c>
    </row>
    <row r="148" spans="1:7" s="6" customFormat="1" ht="17.100000000000001" customHeight="1">
      <c r="A148" s="39">
        <v>139</v>
      </c>
      <c r="B148" s="28"/>
      <c r="C148" s="7" t="s">
        <v>500</v>
      </c>
      <c r="D148" s="28" t="s">
        <v>439</v>
      </c>
      <c r="E148" s="32">
        <v>3.6129736800380527</v>
      </c>
      <c r="F148" s="33">
        <v>1.3428571428571427</v>
      </c>
      <c r="G148" s="33">
        <v>2.2701165371809098</v>
      </c>
    </row>
    <row r="149" spans="1:7" s="6" customFormat="1" ht="17.100000000000001" customHeight="1">
      <c r="A149" s="39">
        <v>140</v>
      </c>
      <c r="B149" s="28"/>
      <c r="C149" s="69" t="s">
        <v>144</v>
      </c>
      <c r="D149" s="56" t="s">
        <v>528</v>
      </c>
      <c r="E149" s="32">
        <v>3.6106041441872914</v>
      </c>
      <c r="F149" s="33">
        <v>2.4971428571428573</v>
      </c>
      <c r="G149" s="33">
        <v>1.113461287044434</v>
      </c>
    </row>
    <row r="150" spans="1:7" s="6" customFormat="1" ht="17.100000000000001" customHeight="1">
      <c r="A150" s="39">
        <v>141</v>
      </c>
      <c r="B150" s="28"/>
      <c r="C150" s="7" t="s">
        <v>385</v>
      </c>
      <c r="D150" s="56" t="s">
        <v>441</v>
      </c>
      <c r="E150" s="32">
        <v>3.5763591269841273</v>
      </c>
      <c r="F150" s="33">
        <v>1.5984126984126983</v>
      </c>
      <c r="G150" s="33">
        <v>1.9779464285714288</v>
      </c>
    </row>
    <row r="151" spans="1:7" s="6" customFormat="1" ht="17.100000000000001" customHeight="1">
      <c r="A151" s="39">
        <v>142</v>
      </c>
      <c r="B151" s="28"/>
      <c r="C151" s="8" t="s">
        <v>364</v>
      </c>
      <c r="D151" s="56" t="s">
        <v>429</v>
      </c>
      <c r="E151" s="32">
        <v>3.5747972027972028</v>
      </c>
      <c r="F151" s="33">
        <v>2.3740259740259742</v>
      </c>
      <c r="G151" s="33">
        <v>1.2007712287712287</v>
      </c>
    </row>
    <row r="152" spans="1:7" s="6" customFormat="1" ht="17.100000000000001" customHeight="1">
      <c r="A152" s="39">
        <v>143</v>
      </c>
      <c r="B152" s="28"/>
      <c r="C152" s="66" t="s">
        <v>134</v>
      </c>
      <c r="D152" s="5" t="s">
        <v>435</v>
      </c>
      <c r="E152" s="32">
        <v>3.5560774254920124</v>
      </c>
      <c r="F152" s="33">
        <v>1.7606557377049179</v>
      </c>
      <c r="G152" s="33">
        <v>1.7954216877870943</v>
      </c>
    </row>
    <row r="153" spans="1:7" s="6" customFormat="1" ht="17.100000000000001" customHeight="1">
      <c r="A153" s="39">
        <v>144</v>
      </c>
      <c r="B153" s="28"/>
      <c r="C153" s="8" t="s">
        <v>182</v>
      </c>
      <c r="D153" s="28" t="s">
        <v>655</v>
      </c>
      <c r="E153" s="32">
        <v>3.5557667047320995</v>
      </c>
      <c r="F153" s="33">
        <v>2.5930232558139532</v>
      </c>
      <c r="G153" s="33">
        <v>0.96274344891814656</v>
      </c>
    </row>
    <row r="154" spans="1:7" s="6" customFormat="1" ht="17.100000000000001" customHeight="1">
      <c r="A154" s="39">
        <v>145</v>
      </c>
      <c r="B154" s="28"/>
      <c r="C154" s="7" t="s">
        <v>239</v>
      </c>
      <c r="D154" s="56" t="s">
        <v>655</v>
      </c>
      <c r="E154" s="32">
        <v>3.5465240705837644</v>
      </c>
      <c r="F154" s="33">
        <v>1.6555555555555554</v>
      </c>
      <c r="G154" s="33">
        <v>1.890968515028209</v>
      </c>
    </row>
    <row r="155" spans="1:7" s="6" customFormat="1" ht="17.100000000000001" customHeight="1">
      <c r="A155" s="39">
        <v>146</v>
      </c>
      <c r="B155" s="28"/>
      <c r="C155" s="8" t="s">
        <v>10</v>
      </c>
      <c r="D155" s="56" t="s">
        <v>434</v>
      </c>
      <c r="E155" s="32">
        <v>3.5456497616307745</v>
      </c>
      <c r="F155" s="33">
        <v>2.2571428571428571</v>
      </c>
      <c r="G155" s="33">
        <v>1.2885069044879172</v>
      </c>
    </row>
    <row r="156" spans="1:7" s="6" customFormat="1" ht="17.100000000000001" customHeight="1">
      <c r="A156" s="39">
        <v>147</v>
      </c>
      <c r="B156" s="28"/>
      <c r="C156" s="69" t="s">
        <v>529</v>
      </c>
      <c r="D156" s="1" t="s">
        <v>527</v>
      </c>
      <c r="E156" s="32">
        <v>3.5335199004975126</v>
      </c>
      <c r="F156" s="33">
        <v>1.8626865671641792</v>
      </c>
      <c r="G156" s="33">
        <v>1.6708333333333334</v>
      </c>
    </row>
    <row r="157" spans="1:7" s="6" customFormat="1" ht="17.100000000000001" customHeight="1">
      <c r="A157" s="39">
        <v>148</v>
      </c>
      <c r="B157" s="28"/>
      <c r="C157" s="7" t="s">
        <v>598</v>
      </c>
      <c r="D157" s="7" t="s">
        <v>429</v>
      </c>
      <c r="E157" s="32">
        <v>3.5156349206349207</v>
      </c>
      <c r="F157" s="33">
        <v>2.3027777777777776</v>
      </c>
      <c r="G157" s="33">
        <v>1.2128571428571429</v>
      </c>
    </row>
    <row r="158" spans="1:7" s="6" customFormat="1" ht="17.100000000000001" customHeight="1">
      <c r="A158" s="39">
        <v>149</v>
      </c>
      <c r="B158" s="28"/>
      <c r="C158" s="69" t="s">
        <v>554</v>
      </c>
      <c r="D158" s="56" t="s">
        <v>445</v>
      </c>
      <c r="E158" s="32">
        <v>3.5112545454545456</v>
      </c>
      <c r="F158" s="33">
        <v>1.9194805194805196</v>
      </c>
      <c r="G158" s="33">
        <v>1.5917740259740261</v>
      </c>
    </row>
    <row r="159" spans="1:7" s="6" customFormat="1" ht="17.100000000000001" customHeight="1">
      <c r="A159" s="39">
        <v>150</v>
      </c>
      <c r="B159" s="28"/>
      <c r="C159" s="7" t="s">
        <v>99</v>
      </c>
      <c r="D159" s="1" t="s">
        <v>439</v>
      </c>
      <c r="E159" s="32">
        <v>3.4997490966240967</v>
      </c>
      <c r="F159" s="33">
        <v>1.9000000000000001</v>
      </c>
      <c r="G159" s="33">
        <v>1.5997490966240968</v>
      </c>
    </row>
    <row r="160" spans="1:7" s="6" customFormat="1" ht="17.100000000000001" customHeight="1">
      <c r="A160" s="39">
        <v>151</v>
      </c>
      <c r="B160" s="28"/>
      <c r="C160" s="69" t="s">
        <v>100</v>
      </c>
      <c r="D160" s="1" t="s">
        <v>439</v>
      </c>
      <c r="E160" s="32">
        <v>3.4311963356701218</v>
      </c>
      <c r="F160" s="33">
        <v>1.8507042253521127</v>
      </c>
      <c r="G160" s="33">
        <v>1.580492110318009</v>
      </c>
    </row>
    <row r="161" spans="1:7" s="6" customFormat="1" ht="17.100000000000001" customHeight="1">
      <c r="A161" s="39">
        <v>151.5</v>
      </c>
      <c r="B161" s="28"/>
      <c r="C161" s="8" t="s">
        <v>611</v>
      </c>
      <c r="D161" s="56" t="s">
        <v>4</v>
      </c>
      <c r="E161" s="32">
        <v>3.4150999999999998</v>
      </c>
      <c r="F161" s="33"/>
      <c r="G161" s="33">
        <v>1.1801361879899412</v>
      </c>
    </row>
    <row r="162" spans="1:7" s="6" customFormat="1" ht="17.100000000000001" customHeight="1">
      <c r="A162" s="39">
        <v>152</v>
      </c>
      <c r="B162" s="28"/>
      <c r="C162" s="7" t="s">
        <v>498</v>
      </c>
      <c r="D162" s="1" t="s">
        <v>439</v>
      </c>
      <c r="E162" s="32">
        <v>3.4052519602218401</v>
      </c>
      <c r="F162" s="33">
        <v>1.8578313253012051</v>
      </c>
      <c r="G162" s="33">
        <v>1.547420634920635</v>
      </c>
    </row>
    <row r="163" spans="1:7" s="6" customFormat="1" ht="17.100000000000001" customHeight="1">
      <c r="A163" s="39">
        <v>153</v>
      </c>
      <c r="B163" s="28"/>
      <c r="C163" s="7" t="s">
        <v>246</v>
      </c>
      <c r="D163" s="7" t="s">
        <v>444</v>
      </c>
      <c r="E163" s="32">
        <v>3.3768309333836353</v>
      </c>
      <c r="F163" s="33">
        <v>1.9000000000000001</v>
      </c>
      <c r="G163" s="33">
        <v>1.4768309333836349</v>
      </c>
    </row>
    <row r="164" spans="1:7" s="6" customFormat="1" ht="17.100000000000001" customHeight="1">
      <c r="A164" s="39">
        <v>154</v>
      </c>
      <c r="B164" s="28"/>
      <c r="C164" s="8" t="s">
        <v>363</v>
      </c>
      <c r="D164" s="56" t="s">
        <v>6</v>
      </c>
      <c r="E164" s="32">
        <v>3.3747233893557422</v>
      </c>
      <c r="F164" s="33">
        <v>2.34</v>
      </c>
      <c r="G164" s="33">
        <v>1.0347233893557424</v>
      </c>
    </row>
    <row r="165" spans="1:7" s="6" customFormat="1" ht="17.100000000000001" customHeight="1">
      <c r="A165" s="39">
        <v>155</v>
      </c>
      <c r="B165" s="28"/>
      <c r="C165" s="7" t="s">
        <v>482</v>
      </c>
      <c r="D165" s="7" t="s">
        <v>444</v>
      </c>
      <c r="E165" s="32">
        <v>3.3668625546381739</v>
      </c>
      <c r="F165" s="33">
        <v>2.0551724137931036</v>
      </c>
      <c r="G165" s="33">
        <v>1.3116901408450705</v>
      </c>
    </row>
    <row r="166" spans="1:7" s="6" customFormat="1" ht="17.100000000000001" customHeight="1">
      <c r="A166" s="39">
        <v>156</v>
      </c>
      <c r="B166" s="28"/>
      <c r="C166" s="69" t="s">
        <v>278</v>
      </c>
      <c r="D166" s="56" t="s">
        <v>445</v>
      </c>
      <c r="E166" s="32">
        <v>3.3626875822840674</v>
      </c>
      <c r="F166" s="33">
        <v>1.7235294117647058</v>
      </c>
      <c r="G166" s="33">
        <v>1.6391581705193614</v>
      </c>
    </row>
    <row r="167" spans="1:7" s="6" customFormat="1" ht="17.100000000000001" customHeight="1">
      <c r="A167" s="39">
        <v>156.5</v>
      </c>
      <c r="B167" s="28"/>
      <c r="C167" s="7" t="s">
        <v>462</v>
      </c>
      <c r="D167" s="5" t="s">
        <v>4</v>
      </c>
      <c r="E167" s="32">
        <v>3.3079999999999998</v>
      </c>
      <c r="F167" s="33"/>
      <c r="G167" s="33">
        <v>0.90829545454545457</v>
      </c>
    </row>
    <row r="168" spans="1:7" s="6" customFormat="1" ht="17.100000000000001" customHeight="1">
      <c r="A168" s="39">
        <v>157</v>
      </c>
      <c r="B168" s="28"/>
      <c r="C168" s="7" t="s">
        <v>33</v>
      </c>
      <c r="D168" s="56" t="s">
        <v>3</v>
      </c>
      <c r="E168" s="32">
        <v>3.2958980684621775</v>
      </c>
      <c r="F168" s="33">
        <v>1.7208955223880598</v>
      </c>
      <c r="G168" s="33">
        <v>1.5750025460741175</v>
      </c>
    </row>
    <row r="169" spans="1:7" s="6" customFormat="1" ht="17.100000000000001" customHeight="1">
      <c r="A169" s="39">
        <v>158</v>
      </c>
      <c r="B169" s="28"/>
      <c r="C169" s="7" t="s">
        <v>25</v>
      </c>
      <c r="D169" s="7" t="s">
        <v>433</v>
      </c>
      <c r="E169" s="32">
        <v>3.2898055817575633</v>
      </c>
      <c r="F169" s="33">
        <v>1.7636363636363637</v>
      </c>
      <c r="G169" s="33">
        <v>1.5261692181211997</v>
      </c>
    </row>
    <row r="170" spans="1:7" s="6" customFormat="1" ht="17.100000000000001" customHeight="1">
      <c r="A170" s="39">
        <v>159</v>
      </c>
      <c r="B170" s="28"/>
      <c r="C170" s="7" t="s">
        <v>91</v>
      </c>
      <c r="D170" s="56" t="s">
        <v>428</v>
      </c>
      <c r="E170" s="32">
        <v>3.2639530813951945</v>
      </c>
      <c r="F170" s="33">
        <v>1.7424657534246575</v>
      </c>
      <c r="G170" s="33">
        <v>1.521487327970537</v>
      </c>
    </row>
    <row r="171" spans="1:7" s="6" customFormat="1" ht="17.100000000000001" customHeight="1">
      <c r="A171" s="39">
        <v>160</v>
      </c>
      <c r="B171" s="28"/>
      <c r="C171" s="8" t="s">
        <v>347</v>
      </c>
      <c r="D171" s="56" t="s">
        <v>6</v>
      </c>
      <c r="E171" s="32">
        <v>3.2552978697522104</v>
      </c>
      <c r="F171" s="33">
        <v>2.3846153846153846</v>
      </c>
      <c r="G171" s="33">
        <v>0.87068248513682556</v>
      </c>
    </row>
    <row r="172" spans="1:7" s="6" customFormat="1" ht="17.100000000000001" customHeight="1">
      <c r="A172" s="39">
        <v>161</v>
      </c>
      <c r="B172" s="28"/>
      <c r="C172" s="8" t="s">
        <v>221</v>
      </c>
      <c r="D172" s="56" t="s">
        <v>430</v>
      </c>
      <c r="E172" s="32">
        <v>3.2395588153652763</v>
      </c>
      <c r="F172" s="33">
        <v>1.8027777777777778</v>
      </c>
      <c r="G172" s="33">
        <v>1.4367810375874983</v>
      </c>
    </row>
    <row r="173" spans="1:7" s="6" customFormat="1" ht="17.100000000000001" customHeight="1">
      <c r="A173" s="39">
        <v>162</v>
      </c>
      <c r="B173" s="28"/>
      <c r="C173" s="8" t="s">
        <v>294</v>
      </c>
      <c r="D173" s="56" t="s">
        <v>429</v>
      </c>
      <c r="E173" s="32">
        <v>3.2325564859117493</v>
      </c>
      <c r="F173" s="33">
        <v>2.081818181818182</v>
      </c>
      <c r="G173" s="33">
        <v>1.1507383040935673</v>
      </c>
    </row>
    <row r="174" spans="1:7" s="6" customFormat="1" ht="17.100000000000001" customHeight="1">
      <c r="A174" s="39">
        <v>163</v>
      </c>
      <c r="B174" s="28"/>
      <c r="C174" s="69" t="s">
        <v>185</v>
      </c>
      <c r="D174" s="56" t="s">
        <v>441</v>
      </c>
      <c r="E174" s="32">
        <v>3.2096232327798786</v>
      </c>
      <c r="F174" s="33">
        <v>1.4227272727272728</v>
      </c>
      <c r="G174" s="33">
        <v>1.7868959600526058</v>
      </c>
    </row>
    <row r="175" spans="1:7" s="6" customFormat="1" ht="17.100000000000001" customHeight="1">
      <c r="A175" s="39">
        <v>164</v>
      </c>
      <c r="B175" s="28"/>
      <c r="C175" s="7" t="s">
        <v>365</v>
      </c>
      <c r="D175" s="7" t="s">
        <v>429</v>
      </c>
      <c r="E175" s="32">
        <v>3.2028956185246455</v>
      </c>
      <c r="F175" s="33">
        <v>1.9945945945945946</v>
      </c>
      <c r="G175" s="33">
        <v>1.2083010239300507</v>
      </c>
    </row>
    <row r="176" spans="1:7" s="6" customFormat="1" ht="17.100000000000001" customHeight="1">
      <c r="A176" s="39">
        <v>165</v>
      </c>
      <c r="B176" s="28"/>
      <c r="C176" s="69" t="s">
        <v>577</v>
      </c>
      <c r="D176" s="56" t="s">
        <v>443</v>
      </c>
      <c r="E176" s="32">
        <v>3.1941900848866212</v>
      </c>
      <c r="F176" s="33">
        <v>2.1297297297297297</v>
      </c>
      <c r="G176" s="33">
        <v>1.0644603551568912</v>
      </c>
    </row>
    <row r="177" spans="1:7" s="6" customFormat="1" ht="17.100000000000001" customHeight="1">
      <c r="A177" s="39">
        <v>166</v>
      </c>
      <c r="B177" s="28"/>
      <c r="C177" s="69" t="s">
        <v>470</v>
      </c>
      <c r="D177" s="56" t="s">
        <v>434</v>
      </c>
      <c r="E177" s="32">
        <v>3.1912446731752988</v>
      </c>
      <c r="F177" s="33">
        <v>1.9066666666666665</v>
      </c>
      <c r="G177" s="33">
        <v>1.2845780065086325</v>
      </c>
    </row>
    <row r="178" spans="1:7" s="6" customFormat="1" ht="17.100000000000001" customHeight="1">
      <c r="A178" s="39">
        <v>167</v>
      </c>
      <c r="B178" s="28"/>
      <c r="C178" s="7" t="s">
        <v>77</v>
      </c>
      <c r="D178" s="56" t="s">
        <v>428</v>
      </c>
      <c r="E178" s="32">
        <v>3.1740870866662418</v>
      </c>
      <c r="F178" s="33">
        <v>0.96285714285714297</v>
      </c>
      <c r="G178" s="33">
        <v>2.2112299438090988</v>
      </c>
    </row>
    <row r="179" spans="1:7" s="6" customFormat="1" ht="17.100000000000001" customHeight="1">
      <c r="A179" s="39">
        <v>168</v>
      </c>
      <c r="B179" s="28"/>
      <c r="C179" s="7" t="s">
        <v>223</v>
      </c>
      <c r="D179" s="56" t="s">
        <v>430</v>
      </c>
      <c r="E179" s="32">
        <v>3.1237189065199331</v>
      </c>
      <c r="F179" s="33">
        <v>1.6777777777777778</v>
      </c>
      <c r="G179" s="33">
        <v>1.4459411287421551</v>
      </c>
    </row>
    <row r="180" spans="1:7" s="6" customFormat="1" ht="17.100000000000001" customHeight="1">
      <c r="A180" s="39">
        <v>169</v>
      </c>
      <c r="B180" s="28"/>
      <c r="C180" s="66" t="s">
        <v>533</v>
      </c>
      <c r="D180" s="56" t="s">
        <v>435</v>
      </c>
      <c r="E180" s="32">
        <v>3.1070901806904532</v>
      </c>
      <c r="F180" s="33">
        <v>1.9000000000000001</v>
      </c>
      <c r="G180" s="33">
        <v>1.207090180690453</v>
      </c>
    </row>
    <row r="181" spans="1:7" s="6" customFormat="1" ht="17.100000000000001" customHeight="1">
      <c r="A181" s="39">
        <v>170</v>
      </c>
      <c r="B181" s="28"/>
      <c r="C181" s="7" t="s">
        <v>258</v>
      </c>
      <c r="D181" s="56" t="s">
        <v>427</v>
      </c>
      <c r="E181" s="32">
        <v>3.0967526262208667</v>
      </c>
      <c r="F181" s="33">
        <v>1.7375</v>
      </c>
      <c r="G181" s="33">
        <v>1.3592526262208668</v>
      </c>
    </row>
    <row r="182" spans="1:7" s="6" customFormat="1" ht="17.100000000000001" customHeight="1">
      <c r="A182" s="39">
        <v>171</v>
      </c>
      <c r="B182" s="28"/>
      <c r="C182" s="7" t="s">
        <v>447</v>
      </c>
      <c r="D182" s="56" t="s">
        <v>440</v>
      </c>
      <c r="E182" s="32">
        <v>3.0921428571428575</v>
      </c>
      <c r="F182" s="33">
        <v>1.8285714285714287</v>
      </c>
      <c r="G182" s="33">
        <v>1.2635714285714288</v>
      </c>
    </row>
    <row r="183" spans="1:7" s="6" customFormat="1" ht="17.100000000000001" customHeight="1">
      <c r="A183" s="39">
        <v>172</v>
      </c>
      <c r="B183" s="28"/>
      <c r="C183" s="8" t="s">
        <v>72</v>
      </c>
      <c r="D183" s="56" t="s">
        <v>5</v>
      </c>
      <c r="E183" s="32">
        <v>3.0879886155152114</v>
      </c>
      <c r="F183" s="33">
        <v>1.8514285714285716</v>
      </c>
      <c r="G183" s="33">
        <v>1.23656004408664</v>
      </c>
    </row>
    <row r="184" spans="1:7" s="6" customFormat="1" ht="17.100000000000001" customHeight="1">
      <c r="A184" s="39">
        <v>173</v>
      </c>
      <c r="B184" s="28"/>
      <c r="C184" s="69" t="s">
        <v>58</v>
      </c>
      <c r="D184" s="56" t="s">
        <v>436</v>
      </c>
      <c r="E184" s="32">
        <v>3.0845754716981131</v>
      </c>
      <c r="F184" s="33">
        <v>1.8314285714285714</v>
      </c>
      <c r="G184" s="33">
        <v>1.2531469002695417</v>
      </c>
    </row>
    <row r="185" spans="1:7" s="6" customFormat="1" ht="17.100000000000001" customHeight="1">
      <c r="A185" s="39">
        <v>174</v>
      </c>
      <c r="B185" s="28"/>
      <c r="C185" s="69" t="s">
        <v>125</v>
      </c>
      <c r="D185" s="57" t="s">
        <v>654</v>
      </c>
      <c r="E185" s="32">
        <v>3.0767382688649336</v>
      </c>
      <c r="F185" s="33">
        <v>1.6857142857142859</v>
      </c>
      <c r="G185" s="33">
        <v>1.3910239831506477</v>
      </c>
    </row>
    <row r="186" spans="1:7" s="6" customFormat="1" ht="17.100000000000001" customHeight="1">
      <c r="A186" s="39">
        <v>175</v>
      </c>
      <c r="B186" s="28"/>
      <c r="C186" s="7" t="s">
        <v>27</v>
      </c>
      <c r="D186" s="5" t="s">
        <v>433</v>
      </c>
      <c r="E186" s="32">
        <v>3.0310306872028763</v>
      </c>
      <c r="F186" s="33">
        <v>1.6</v>
      </c>
      <c r="G186" s="33">
        <v>1.4310306872028762</v>
      </c>
    </row>
    <row r="187" spans="1:7" s="6" customFormat="1" ht="17.100000000000001" customHeight="1">
      <c r="A187" s="39">
        <v>176</v>
      </c>
      <c r="B187" s="28"/>
      <c r="C187" s="8" t="s">
        <v>13</v>
      </c>
      <c r="D187" s="7" t="s">
        <v>434</v>
      </c>
      <c r="E187" s="32">
        <v>3.026420807453416</v>
      </c>
      <c r="F187" s="33">
        <v>2.1857142857142855</v>
      </c>
      <c r="G187" s="33">
        <v>0.84070652173913041</v>
      </c>
    </row>
    <row r="188" spans="1:7" s="6" customFormat="1" ht="17.100000000000001" customHeight="1">
      <c r="A188" s="39">
        <v>177</v>
      </c>
      <c r="B188" s="28"/>
      <c r="C188" s="69" t="s">
        <v>464</v>
      </c>
      <c r="D188" s="5" t="s">
        <v>4</v>
      </c>
      <c r="E188" s="32">
        <v>3.0086824633699631</v>
      </c>
      <c r="F188" s="33">
        <v>1.7205128205128204</v>
      </c>
      <c r="G188" s="33">
        <v>1.2881696428571427</v>
      </c>
    </row>
    <row r="189" spans="1:7" s="6" customFormat="1" ht="17.100000000000001" customHeight="1">
      <c r="A189" s="39">
        <v>178</v>
      </c>
      <c r="B189" s="28"/>
      <c r="C189" s="7" t="s">
        <v>519</v>
      </c>
      <c r="D189" s="56" t="s">
        <v>432</v>
      </c>
      <c r="E189" s="32">
        <v>2.9962458471760796</v>
      </c>
      <c r="F189" s="33">
        <v>2.1976744186046511</v>
      </c>
      <c r="G189" s="33">
        <v>0.7985714285714286</v>
      </c>
    </row>
    <row r="190" spans="1:7" s="6" customFormat="1" ht="17.100000000000001" customHeight="1">
      <c r="A190" s="39">
        <v>179</v>
      </c>
      <c r="B190" s="28"/>
      <c r="C190" s="7" t="s">
        <v>403</v>
      </c>
      <c r="D190" s="7" t="s">
        <v>654</v>
      </c>
      <c r="E190" s="32">
        <v>2.9672538403233149</v>
      </c>
      <c r="F190" s="33">
        <v>2.0739130434782611</v>
      </c>
      <c r="G190" s="33">
        <v>0.89334079684505385</v>
      </c>
    </row>
    <row r="191" spans="1:7" s="6" customFormat="1" ht="17.100000000000001" customHeight="1">
      <c r="A191" s="39">
        <v>180</v>
      </c>
      <c r="B191" s="28"/>
      <c r="C191" s="66" t="s">
        <v>98</v>
      </c>
      <c r="D191" s="1" t="s">
        <v>439</v>
      </c>
      <c r="E191" s="32">
        <v>2.9619470220041442</v>
      </c>
      <c r="F191" s="33">
        <v>1.5836734693877552</v>
      </c>
      <c r="G191" s="33">
        <v>1.378273552616389</v>
      </c>
    </row>
    <row r="192" spans="1:7" s="6" customFormat="1" ht="17.100000000000001" customHeight="1">
      <c r="A192" s="39">
        <v>181</v>
      </c>
      <c r="B192" s="28"/>
      <c r="C192" s="66" t="s">
        <v>183</v>
      </c>
      <c r="D192" s="56" t="s">
        <v>434</v>
      </c>
      <c r="E192" s="32">
        <v>2.9616906656338933</v>
      </c>
      <c r="F192" s="33">
        <v>1.8130434782608695</v>
      </c>
      <c r="G192" s="33">
        <v>1.1486471873730237</v>
      </c>
    </row>
    <row r="193" spans="1:8" s="6" customFormat="1" ht="17.100000000000001" customHeight="1">
      <c r="A193" s="39">
        <v>182</v>
      </c>
      <c r="B193" s="28"/>
      <c r="C193" s="8" t="s">
        <v>207</v>
      </c>
      <c r="D193" s="7" t="s">
        <v>432</v>
      </c>
      <c r="E193" s="32">
        <v>2.9583587980646806</v>
      </c>
      <c r="F193" s="33">
        <v>1.55</v>
      </c>
      <c r="G193" s="33">
        <v>1.4083587980646806</v>
      </c>
    </row>
    <row r="194" spans="1:8" s="21" customFormat="1" ht="17.100000000000001" customHeight="1">
      <c r="A194" s="39">
        <v>183</v>
      </c>
      <c r="B194" s="28"/>
      <c r="C194" s="69" t="s">
        <v>232</v>
      </c>
      <c r="D194" s="56" t="s">
        <v>655</v>
      </c>
      <c r="E194" s="32">
        <v>2.9282425196881272</v>
      </c>
      <c r="F194" s="33">
        <v>1.3186046511627907</v>
      </c>
      <c r="G194" s="33">
        <v>1.6096378685253367</v>
      </c>
      <c r="H194" s="6"/>
    </row>
    <row r="195" spans="1:8" s="6" customFormat="1" ht="17.100000000000001" customHeight="1">
      <c r="A195" s="39">
        <v>184</v>
      </c>
      <c r="B195" s="28"/>
      <c r="C195" s="72" t="s">
        <v>687</v>
      </c>
      <c r="D195" s="61" t="s">
        <v>653</v>
      </c>
      <c r="E195" s="32">
        <v>2.9142857142857137</v>
      </c>
      <c r="F195" s="33">
        <v>1.9428571428571426</v>
      </c>
      <c r="G195" s="33">
        <v>0.97142857142857131</v>
      </c>
    </row>
    <row r="196" spans="1:8" s="6" customFormat="1" ht="17.100000000000001" customHeight="1">
      <c r="A196" s="39">
        <v>185</v>
      </c>
      <c r="B196" s="28"/>
      <c r="C196" s="69" t="s">
        <v>30</v>
      </c>
      <c r="D196" s="56" t="s">
        <v>3</v>
      </c>
      <c r="E196" s="32">
        <v>2.9059685584258963</v>
      </c>
      <c r="F196" s="33">
        <v>1.3935064935064936</v>
      </c>
      <c r="G196" s="33">
        <v>1.5124620649194025</v>
      </c>
    </row>
    <row r="197" spans="1:8" s="6" customFormat="1" ht="17.100000000000001" customHeight="1">
      <c r="A197" s="39">
        <v>186</v>
      </c>
      <c r="B197" s="28"/>
      <c r="C197" s="66" t="s">
        <v>226</v>
      </c>
      <c r="D197" s="56" t="s">
        <v>430</v>
      </c>
      <c r="E197" s="32">
        <v>2.8356647234512695</v>
      </c>
      <c r="F197" s="33">
        <v>1.8393939393939394</v>
      </c>
      <c r="G197" s="33">
        <v>0.99627078405733005</v>
      </c>
    </row>
    <row r="198" spans="1:8" s="6" customFormat="1" ht="17.100000000000001" customHeight="1">
      <c r="A198" s="39">
        <v>187</v>
      </c>
      <c r="B198" s="28"/>
      <c r="C198" s="66" t="s">
        <v>189</v>
      </c>
      <c r="D198" s="56" t="s">
        <v>655</v>
      </c>
      <c r="E198" s="32">
        <v>2.7920487757310894</v>
      </c>
      <c r="F198" s="33">
        <v>1.3210526315789475</v>
      </c>
      <c r="G198" s="33">
        <v>1.470996144152142</v>
      </c>
    </row>
    <row r="199" spans="1:8" s="6" customFormat="1" ht="17.100000000000001" customHeight="1">
      <c r="A199" s="39">
        <v>188</v>
      </c>
      <c r="B199" s="28"/>
      <c r="C199" s="66" t="s">
        <v>107</v>
      </c>
      <c r="D199" s="56" t="s">
        <v>437</v>
      </c>
      <c r="E199" s="32">
        <v>2.7687568369061335</v>
      </c>
      <c r="F199" s="33">
        <v>1.3947368421052631</v>
      </c>
      <c r="G199" s="33">
        <v>1.3740199948008707</v>
      </c>
    </row>
    <row r="200" spans="1:8" s="6" customFormat="1" ht="17.100000000000001" customHeight="1">
      <c r="A200" s="39">
        <v>189</v>
      </c>
      <c r="B200" s="28"/>
      <c r="C200" s="8" t="s">
        <v>570</v>
      </c>
      <c r="D200" s="56" t="s">
        <v>3</v>
      </c>
      <c r="E200" s="32">
        <v>2.7285211090527182</v>
      </c>
      <c r="F200" s="33">
        <v>1.3761904761904762</v>
      </c>
      <c r="G200" s="33">
        <v>1.352330632862242</v>
      </c>
    </row>
    <row r="201" spans="1:8" s="6" customFormat="1" ht="17.100000000000001" customHeight="1">
      <c r="A201" s="39">
        <v>190</v>
      </c>
      <c r="B201" s="28"/>
      <c r="C201" s="7" t="s">
        <v>31</v>
      </c>
      <c r="D201" s="56" t="s">
        <v>3</v>
      </c>
      <c r="E201" s="32">
        <v>2.7220503340083555</v>
      </c>
      <c r="F201" s="33">
        <v>1.2898305084745763</v>
      </c>
      <c r="G201" s="33">
        <v>1.432219825533779</v>
      </c>
    </row>
    <row r="202" spans="1:8" s="6" customFormat="1" ht="17.100000000000001" customHeight="1">
      <c r="A202" s="39">
        <v>191</v>
      </c>
      <c r="B202" s="28"/>
      <c r="C202" s="66" t="s">
        <v>283</v>
      </c>
      <c r="D202" s="56" t="s">
        <v>2</v>
      </c>
      <c r="E202" s="32">
        <v>2.713140020898642</v>
      </c>
      <c r="F202" s="33">
        <v>1.581818181818182</v>
      </c>
      <c r="G202" s="33">
        <v>1.1313218390804598</v>
      </c>
    </row>
    <row r="203" spans="1:8" s="6" customFormat="1" ht="17.100000000000001" customHeight="1">
      <c r="A203" s="39">
        <v>191.5</v>
      </c>
      <c r="B203" s="55"/>
      <c r="C203" s="65" t="s">
        <v>884</v>
      </c>
      <c r="D203" s="1" t="s">
        <v>654</v>
      </c>
      <c r="E203" s="1"/>
      <c r="F203" s="1"/>
      <c r="G203" s="1"/>
    </row>
    <row r="204" spans="1:8" s="6" customFormat="1" ht="17.100000000000001" customHeight="1">
      <c r="A204" s="39">
        <v>192</v>
      </c>
      <c r="B204" s="28"/>
      <c r="C204" s="7" t="s">
        <v>313</v>
      </c>
      <c r="D204" s="7" t="s">
        <v>433</v>
      </c>
      <c r="E204" s="32">
        <v>2.6916200086866566</v>
      </c>
      <c r="F204" s="33">
        <v>1.7552631578947371</v>
      </c>
      <c r="G204" s="33">
        <v>0.93635685079191944</v>
      </c>
    </row>
    <row r="205" spans="1:8" s="21" customFormat="1" ht="17.100000000000001" customHeight="1">
      <c r="A205" s="39">
        <v>193</v>
      </c>
      <c r="B205" s="28"/>
      <c r="C205" s="71" t="s">
        <v>814</v>
      </c>
      <c r="D205" s="30" t="s">
        <v>439</v>
      </c>
      <c r="E205" s="32">
        <v>2.6914285714285713</v>
      </c>
      <c r="F205" s="33">
        <v>1.7942857142857143</v>
      </c>
      <c r="G205" s="33">
        <v>0.89714285714285713</v>
      </c>
      <c r="H205" s="6"/>
    </row>
    <row r="206" spans="1:8" s="6" customFormat="1" ht="17.100000000000001" customHeight="1">
      <c r="A206" s="39">
        <v>194</v>
      </c>
      <c r="B206" s="28"/>
      <c r="C206" s="7" t="s">
        <v>593</v>
      </c>
      <c r="D206" s="7" t="s">
        <v>434</v>
      </c>
      <c r="E206" s="32">
        <v>2.6891604010025061</v>
      </c>
      <c r="F206" s="33">
        <v>1.9208333333333334</v>
      </c>
      <c r="G206" s="33">
        <v>0.76832706766917291</v>
      </c>
    </row>
    <row r="207" spans="1:8" s="6" customFormat="1" ht="17.100000000000001" customHeight="1">
      <c r="A207" s="39">
        <v>195</v>
      </c>
      <c r="B207" s="28"/>
      <c r="C207" s="8" t="s">
        <v>259</v>
      </c>
      <c r="D207" s="7" t="s">
        <v>427</v>
      </c>
      <c r="E207" s="32">
        <v>2.6790519162412334</v>
      </c>
      <c r="F207" s="33">
        <v>1.4974025974025975</v>
      </c>
      <c r="G207" s="33">
        <v>1.1816493188386357</v>
      </c>
    </row>
    <row r="208" spans="1:8" s="6" customFormat="1" ht="17.100000000000001" customHeight="1">
      <c r="A208" s="39">
        <v>196</v>
      </c>
      <c r="B208" s="28"/>
      <c r="C208" s="66" t="s">
        <v>493</v>
      </c>
      <c r="D208" s="7" t="s">
        <v>654</v>
      </c>
      <c r="E208" s="32">
        <v>2.6620386544448289</v>
      </c>
      <c r="F208" s="33">
        <v>1.6881355932203392</v>
      </c>
      <c r="G208" s="33">
        <v>0.97390306122448977</v>
      </c>
    </row>
    <row r="209" spans="1:8" s="6" customFormat="1" ht="17.100000000000001" customHeight="1">
      <c r="A209" s="39">
        <v>197</v>
      </c>
      <c r="B209" s="28"/>
      <c r="C209" s="8" t="s">
        <v>172</v>
      </c>
      <c r="D209" s="56" t="s">
        <v>6</v>
      </c>
      <c r="E209" s="32">
        <v>2.6485785596723099</v>
      </c>
      <c r="F209" s="33">
        <v>1.3464285714285713</v>
      </c>
      <c r="G209" s="33">
        <v>1.3021499882437384</v>
      </c>
    </row>
    <row r="210" spans="1:8" s="6" customFormat="1" ht="17.100000000000001" customHeight="1">
      <c r="A210" s="39">
        <v>198</v>
      </c>
      <c r="B210" s="28"/>
      <c r="C210" s="69" t="s">
        <v>576</v>
      </c>
      <c r="D210" s="56" t="s">
        <v>430</v>
      </c>
      <c r="E210" s="32">
        <v>2.6446031746031746</v>
      </c>
      <c r="F210" s="33">
        <v>2.2888888888888888</v>
      </c>
      <c r="G210" s="33">
        <v>0.35571428571428571</v>
      </c>
    </row>
    <row r="211" spans="1:8" s="6" customFormat="1" ht="17.100000000000001" customHeight="1">
      <c r="A211" s="39">
        <v>199</v>
      </c>
      <c r="B211" s="28"/>
      <c r="C211" s="8" t="s">
        <v>19</v>
      </c>
      <c r="D211" s="7" t="s">
        <v>433</v>
      </c>
      <c r="E211" s="32">
        <v>2.6388574518197521</v>
      </c>
      <c r="F211" s="33">
        <v>1.7194444444444446</v>
      </c>
      <c r="G211" s="33">
        <v>0.91941300737530762</v>
      </c>
    </row>
    <row r="212" spans="1:8" s="6" customFormat="1" ht="17.100000000000001" customHeight="1">
      <c r="A212" s="39">
        <v>200</v>
      </c>
      <c r="B212" s="28"/>
      <c r="C212" s="7" t="s">
        <v>203</v>
      </c>
      <c r="D212" s="56" t="s">
        <v>442</v>
      </c>
      <c r="E212" s="32">
        <v>2.6249262340531052</v>
      </c>
      <c r="F212" s="33">
        <v>1.4245901639344263</v>
      </c>
      <c r="G212" s="33">
        <v>1.2003360701186787</v>
      </c>
    </row>
    <row r="213" spans="1:8" s="6" customFormat="1" ht="17.100000000000001" customHeight="1">
      <c r="A213" s="39">
        <v>201</v>
      </c>
      <c r="B213" s="28"/>
      <c r="C213" s="7" t="s">
        <v>186</v>
      </c>
      <c r="D213" s="57" t="s">
        <v>441</v>
      </c>
      <c r="E213" s="32">
        <v>2.6152678571428574</v>
      </c>
      <c r="F213" s="33">
        <v>1.6875</v>
      </c>
      <c r="G213" s="33">
        <v>0.92776785714285714</v>
      </c>
    </row>
    <row r="214" spans="1:8" s="6" customFormat="1" ht="17.100000000000001" customHeight="1">
      <c r="A214" s="39">
        <v>202</v>
      </c>
      <c r="B214" s="28"/>
      <c r="C214" s="7" t="s">
        <v>190</v>
      </c>
      <c r="D214" s="56" t="s">
        <v>441</v>
      </c>
      <c r="E214" s="32">
        <v>2.6115721417739914</v>
      </c>
      <c r="F214" s="33">
        <v>1.3782608695652174</v>
      </c>
      <c r="G214" s="33">
        <v>1.2333112722087738</v>
      </c>
    </row>
    <row r="215" spans="1:8" s="6" customFormat="1" ht="17.100000000000001" customHeight="1">
      <c r="A215" s="64">
        <v>202.5</v>
      </c>
      <c r="B215" s="65"/>
      <c r="C215" s="66" t="s">
        <v>880</v>
      </c>
      <c r="D215" s="66" t="s">
        <v>4</v>
      </c>
      <c r="E215" s="66"/>
      <c r="F215" s="66"/>
      <c r="G215" s="66"/>
    </row>
    <row r="216" spans="1:8" s="6" customFormat="1" ht="17.100000000000001" customHeight="1">
      <c r="A216" s="39">
        <v>203</v>
      </c>
      <c r="B216" s="28"/>
      <c r="C216" s="8" t="s">
        <v>362</v>
      </c>
      <c r="D216" s="56" t="s">
        <v>443</v>
      </c>
      <c r="E216" s="32">
        <v>2.5938659554730981</v>
      </c>
      <c r="F216" s="33">
        <v>1.7636363636363637</v>
      </c>
      <c r="G216" s="33">
        <v>0.83022959183673462</v>
      </c>
    </row>
    <row r="217" spans="1:8" s="6" customFormat="1" ht="17.100000000000001" customHeight="1">
      <c r="A217" s="39">
        <v>204</v>
      </c>
      <c r="B217" s="28"/>
      <c r="C217" s="7" t="s">
        <v>40</v>
      </c>
      <c r="D217" s="56" t="s">
        <v>440</v>
      </c>
      <c r="E217" s="32">
        <v>2.5898596735720623</v>
      </c>
      <c r="F217" s="33">
        <v>1.2236842105263157</v>
      </c>
      <c r="G217" s="33">
        <v>1.3661754630457466</v>
      </c>
    </row>
    <row r="218" spans="1:8" s="6" customFormat="1" ht="17.100000000000001" customHeight="1">
      <c r="A218" s="39">
        <v>205</v>
      </c>
      <c r="B218" s="28"/>
      <c r="C218" s="69" t="s">
        <v>237</v>
      </c>
      <c r="D218" s="56" t="s">
        <v>445</v>
      </c>
      <c r="E218" s="32">
        <v>2.5892252267659881</v>
      </c>
      <c r="F218" s="33">
        <v>1.4324675324675327</v>
      </c>
      <c r="G218" s="33">
        <v>1.1567576942984554</v>
      </c>
    </row>
    <row r="219" spans="1:8" s="6" customFormat="1" ht="17.100000000000001" customHeight="1">
      <c r="A219" s="39">
        <v>206</v>
      </c>
      <c r="B219" s="28"/>
      <c r="C219" s="7" t="s">
        <v>595</v>
      </c>
      <c r="D219" s="56" t="s">
        <v>2</v>
      </c>
      <c r="E219" s="32">
        <v>2.5833688898094449</v>
      </c>
      <c r="F219" s="33">
        <v>1.5619718309859156</v>
      </c>
      <c r="G219" s="33">
        <v>1.0213970588235295</v>
      </c>
    </row>
    <row r="220" spans="1:8" s="6" customFormat="1" ht="17.100000000000001" customHeight="1">
      <c r="A220" s="39">
        <v>207</v>
      </c>
      <c r="B220" s="28"/>
      <c r="C220" s="73" t="s">
        <v>534</v>
      </c>
      <c r="D220" s="58" t="s">
        <v>443</v>
      </c>
      <c r="E220" s="32">
        <v>2.5831395348837209</v>
      </c>
      <c r="F220" s="33"/>
      <c r="G220" s="33">
        <v>2.5831395348837209</v>
      </c>
    </row>
    <row r="221" spans="1:8" s="6" customFormat="1" ht="17.100000000000001" customHeight="1">
      <c r="A221" s="39">
        <v>208</v>
      </c>
      <c r="B221" s="28"/>
      <c r="C221" s="8" t="s">
        <v>603</v>
      </c>
      <c r="D221" s="56" t="s">
        <v>429</v>
      </c>
      <c r="E221" s="32">
        <v>2.5517857142857139</v>
      </c>
      <c r="F221" s="33">
        <v>1.4375</v>
      </c>
      <c r="G221" s="33">
        <v>1.1142857142857141</v>
      </c>
    </row>
    <row r="222" spans="1:8" s="6" customFormat="1" ht="17.100000000000001" customHeight="1">
      <c r="A222" s="39">
        <v>209</v>
      </c>
      <c r="B222" s="28"/>
      <c r="C222" s="8" t="s">
        <v>521</v>
      </c>
      <c r="D222" s="1" t="s">
        <v>527</v>
      </c>
      <c r="E222" s="32">
        <v>2.5475239166131223</v>
      </c>
      <c r="F222" s="33">
        <v>1.710344827586207</v>
      </c>
      <c r="G222" s="33">
        <v>0.83717908902691507</v>
      </c>
    </row>
    <row r="223" spans="1:8" s="21" customFormat="1" ht="17.100000000000001" customHeight="1">
      <c r="A223" s="39">
        <v>210</v>
      </c>
      <c r="B223" s="28"/>
      <c r="C223" s="71" t="s">
        <v>786</v>
      </c>
      <c r="D223" s="30" t="s">
        <v>2</v>
      </c>
      <c r="E223" s="32">
        <v>2.5462025316455699</v>
      </c>
      <c r="F223" s="33">
        <v>1.6974683544303799</v>
      </c>
      <c r="G223" s="33">
        <v>0.84873417721518996</v>
      </c>
      <c r="H223" s="6"/>
    </row>
    <row r="224" spans="1:8" s="6" customFormat="1" ht="17.100000000000001" customHeight="1">
      <c r="A224" s="39">
        <v>211</v>
      </c>
      <c r="B224" s="28"/>
      <c r="C224" s="69" t="s">
        <v>564</v>
      </c>
      <c r="D224" s="56" t="s">
        <v>5</v>
      </c>
      <c r="E224" s="32">
        <v>2.5285714285714285</v>
      </c>
      <c r="F224" s="33">
        <v>1.3714285714285714</v>
      </c>
      <c r="G224" s="33">
        <v>1.1571428571428573</v>
      </c>
    </row>
    <row r="225" spans="1:8" s="6" customFormat="1" ht="17.100000000000001" customHeight="1">
      <c r="A225" s="64">
        <v>211.5</v>
      </c>
      <c r="B225" s="65"/>
      <c r="C225" s="66" t="s">
        <v>874</v>
      </c>
      <c r="D225" s="66" t="s">
        <v>4</v>
      </c>
      <c r="E225" s="66"/>
      <c r="F225" s="66"/>
      <c r="G225" s="66"/>
    </row>
    <row r="226" spans="1:8" s="6" customFormat="1" ht="17.100000000000001" customHeight="1">
      <c r="A226" s="39">
        <v>212</v>
      </c>
      <c r="B226" s="28"/>
      <c r="C226" s="8" t="s">
        <v>124</v>
      </c>
      <c r="D226" s="7" t="s">
        <v>654</v>
      </c>
      <c r="E226" s="32">
        <v>2.5244522739165598</v>
      </c>
      <c r="F226" s="33">
        <v>1.6551020408163266</v>
      </c>
      <c r="G226" s="33">
        <v>0.86935023310023307</v>
      </c>
    </row>
    <row r="227" spans="1:8" s="6" customFormat="1" ht="17.100000000000001" customHeight="1">
      <c r="A227" s="39">
        <v>213</v>
      </c>
      <c r="B227" s="28"/>
      <c r="C227" s="7" t="s">
        <v>52</v>
      </c>
      <c r="D227" s="56" t="s">
        <v>445</v>
      </c>
      <c r="E227" s="32">
        <v>2.5056638092234063</v>
      </c>
      <c r="F227" s="33">
        <v>1.2606557377049179</v>
      </c>
      <c r="G227" s="33">
        <v>1.2450080715184884</v>
      </c>
    </row>
    <row r="228" spans="1:8" s="6" customFormat="1" ht="17.100000000000001" customHeight="1">
      <c r="A228" s="39">
        <v>214</v>
      </c>
      <c r="B228" s="28"/>
      <c r="C228" s="66" t="s">
        <v>245</v>
      </c>
      <c r="D228" s="56" t="s">
        <v>444</v>
      </c>
      <c r="E228" s="32">
        <v>2.4801919143867277</v>
      </c>
      <c r="F228" s="33">
        <v>1.751851851851852</v>
      </c>
      <c r="G228" s="33">
        <v>0.72834006253487593</v>
      </c>
    </row>
    <row r="229" spans="1:8" s="6" customFormat="1" ht="17.100000000000001" customHeight="1">
      <c r="A229" s="39">
        <v>215</v>
      </c>
      <c r="B229" s="28"/>
      <c r="C229" s="66" t="s">
        <v>234</v>
      </c>
      <c r="D229" s="7" t="s">
        <v>655</v>
      </c>
      <c r="E229" s="32">
        <v>2.4505279503105593</v>
      </c>
      <c r="F229" s="33">
        <v>1.4869565217391307</v>
      </c>
      <c r="G229" s="33">
        <v>0.96357142857142852</v>
      </c>
    </row>
    <row r="230" spans="1:8" s="6" customFormat="1" ht="17.100000000000001" customHeight="1">
      <c r="A230" s="39">
        <v>217</v>
      </c>
      <c r="B230" s="28"/>
      <c r="C230" s="26" t="s">
        <v>217</v>
      </c>
      <c r="D230" s="58" t="s">
        <v>430</v>
      </c>
      <c r="E230" s="32">
        <v>2.4236996904784336</v>
      </c>
      <c r="F230" s="33"/>
      <c r="G230" s="33">
        <v>2.4236996904784336</v>
      </c>
    </row>
    <row r="231" spans="1:8" s="6" customFormat="1" ht="17.100000000000001" customHeight="1">
      <c r="A231" s="39">
        <v>218</v>
      </c>
      <c r="B231" s="28"/>
      <c r="C231" s="69" t="s">
        <v>491</v>
      </c>
      <c r="D231" s="7" t="s">
        <v>434</v>
      </c>
      <c r="E231" s="32">
        <v>2.4188153310104532</v>
      </c>
      <c r="F231" s="33">
        <v>1.7902439024390244</v>
      </c>
      <c r="G231" s="33">
        <v>0.62857142857142856</v>
      </c>
    </row>
    <row r="232" spans="1:8" s="6" customFormat="1" ht="17.100000000000001" customHeight="1">
      <c r="A232" s="39">
        <v>219</v>
      </c>
      <c r="B232" s="28"/>
      <c r="C232" s="7" t="s">
        <v>208</v>
      </c>
      <c r="D232" s="7" t="s">
        <v>432</v>
      </c>
      <c r="E232" s="32">
        <v>2.3851003632637853</v>
      </c>
      <c r="F232" s="33">
        <v>1.2442622950819671</v>
      </c>
      <c r="G232" s="33">
        <v>1.1408380681818182</v>
      </c>
    </row>
    <row r="233" spans="1:8" s="6" customFormat="1" ht="17.100000000000001" customHeight="1">
      <c r="A233" s="39">
        <v>220</v>
      </c>
      <c r="B233" s="28"/>
      <c r="C233" s="69" t="s">
        <v>295</v>
      </c>
      <c r="D233" s="56" t="s">
        <v>427</v>
      </c>
      <c r="E233" s="32">
        <v>2.3834002760552075</v>
      </c>
      <c r="F233" s="33">
        <v>1.375</v>
      </c>
      <c r="G233" s="33">
        <v>1.0084002760552075</v>
      </c>
    </row>
    <row r="234" spans="1:8" s="6" customFormat="1" ht="17.100000000000001" customHeight="1">
      <c r="A234" s="39">
        <v>221</v>
      </c>
      <c r="B234" s="28"/>
      <c r="C234" s="7" t="s">
        <v>150</v>
      </c>
      <c r="D234" s="56" t="s">
        <v>443</v>
      </c>
      <c r="E234" s="32">
        <v>2.3745928465399029</v>
      </c>
      <c r="F234" s="33">
        <v>1.2872340425531916</v>
      </c>
      <c r="G234" s="33">
        <v>1.087358803986711</v>
      </c>
    </row>
    <row r="235" spans="1:8" s="6" customFormat="1" ht="17.100000000000001" customHeight="1">
      <c r="A235" s="39">
        <v>222</v>
      </c>
      <c r="B235" s="28"/>
      <c r="C235" s="7" t="s">
        <v>321</v>
      </c>
      <c r="D235" s="56" t="s">
        <v>442</v>
      </c>
      <c r="E235" s="32">
        <v>2.3708302774461312</v>
      </c>
      <c r="F235" s="33">
        <v>1.3166666666666667</v>
      </c>
      <c r="G235" s="33">
        <v>1.0541636107794645</v>
      </c>
    </row>
    <row r="236" spans="1:8" s="6" customFormat="1" ht="17.100000000000001" customHeight="1">
      <c r="A236" s="39">
        <v>223</v>
      </c>
      <c r="B236" s="28"/>
      <c r="C236" s="7" t="s">
        <v>28</v>
      </c>
      <c r="D236" s="7" t="s">
        <v>433</v>
      </c>
      <c r="E236" s="32">
        <v>2.3699744606844741</v>
      </c>
      <c r="F236" s="33">
        <v>1.6195121951219511</v>
      </c>
      <c r="G236" s="33">
        <v>0.75046226556252293</v>
      </c>
    </row>
    <row r="237" spans="1:8" s="21" customFormat="1" ht="17.100000000000001" customHeight="1">
      <c r="A237" s="39">
        <v>224</v>
      </c>
      <c r="B237" s="28"/>
      <c r="C237" s="7" t="s">
        <v>575</v>
      </c>
      <c r="D237" s="1" t="s">
        <v>428</v>
      </c>
      <c r="E237" s="32">
        <v>2.3542857142857141</v>
      </c>
      <c r="F237" s="33">
        <v>1.754285714285714</v>
      </c>
      <c r="G237" s="33">
        <v>0.60000000000000009</v>
      </c>
      <c r="H237" s="6"/>
    </row>
    <row r="238" spans="1:8" s="6" customFormat="1" ht="17.100000000000001" customHeight="1">
      <c r="A238" s="39">
        <v>225</v>
      </c>
      <c r="B238" s="28"/>
      <c r="C238" s="8" t="s">
        <v>553</v>
      </c>
      <c r="D238" s="57" t="s">
        <v>654</v>
      </c>
      <c r="E238" s="32">
        <v>2.3536388140161724</v>
      </c>
      <c r="F238" s="33">
        <v>0.48571428571428577</v>
      </c>
      <c r="G238" s="33">
        <v>1.8679245283018866</v>
      </c>
    </row>
    <row r="239" spans="1:8" s="6" customFormat="1" ht="17.100000000000001" customHeight="1">
      <c r="A239" s="39">
        <v>226</v>
      </c>
      <c r="B239" s="28"/>
      <c r="C239" s="66" t="s">
        <v>761</v>
      </c>
      <c r="D239" s="56" t="s">
        <v>440</v>
      </c>
      <c r="E239" s="32">
        <v>2.3413241960834705</v>
      </c>
      <c r="F239" s="33">
        <v>1.6</v>
      </c>
      <c r="G239" s="33">
        <v>0.74132419608347022</v>
      </c>
    </row>
    <row r="240" spans="1:8" s="6" customFormat="1" ht="17.100000000000001" customHeight="1">
      <c r="A240" s="39">
        <v>227</v>
      </c>
      <c r="B240" s="28"/>
      <c r="C240" s="7" t="s">
        <v>393</v>
      </c>
      <c r="D240" s="56" t="s">
        <v>655</v>
      </c>
      <c r="E240" s="32">
        <v>2.339730683940243</v>
      </c>
      <c r="F240" s="33">
        <v>0.3428571428571428</v>
      </c>
      <c r="G240" s="33">
        <v>1.9968735410831</v>
      </c>
    </row>
    <row r="241" spans="1:7" s="6" customFormat="1" ht="17.100000000000001" customHeight="1">
      <c r="A241" s="39">
        <v>228</v>
      </c>
      <c r="B241" s="28"/>
      <c r="C241" s="69" t="s">
        <v>589</v>
      </c>
      <c r="D241" s="56" t="s">
        <v>442</v>
      </c>
      <c r="E241" s="32">
        <v>2.3318535792457444</v>
      </c>
      <c r="F241" s="33">
        <v>1.2380281690140844</v>
      </c>
      <c r="G241" s="33">
        <v>1.0938254102316602</v>
      </c>
    </row>
    <row r="242" spans="1:7" s="6" customFormat="1" ht="17.100000000000001" customHeight="1">
      <c r="A242" s="39">
        <v>229</v>
      </c>
      <c r="B242" s="28"/>
      <c r="C242" s="7" t="s">
        <v>265</v>
      </c>
      <c r="D242" s="56" t="s">
        <v>652</v>
      </c>
      <c r="E242" s="32">
        <v>2.316089917027417</v>
      </c>
      <c r="F242" s="33">
        <v>0.23142857142857146</v>
      </c>
      <c r="G242" s="33">
        <v>2.0846613455988456</v>
      </c>
    </row>
    <row r="243" spans="1:7" s="6" customFormat="1" ht="17.100000000000001" customHeight="1">
      <c r="A243" s="39">
        <v>230</v>
      </c>
      <c r="B243" s="28"/>
      <c r="C243" s="8" t="s">
        <v>315</v>
      </c>
      <c r="D243" s="56" t="s">
        <v>427</v>
      </c>
      <c r="E243" s="32">
        <v>2.2970021645021648</v>
      </c>
      <c r="F243" s="33">
        <v>1.375</v>
      </c>
      <c r="G243" s="33">
        <v>0.92200216450216455</v>
      </c>
    </row>
    <row r="244" spans="1:7" s="6" customFormat="1" ht="17.100000000000001" customHeight="1">
      <c r="A244" s="39">
        <v>231</v>
      </c>
      <c r="B244" s="28"/>
      <c r="C244" s="8" t="s">
        <v>394</v>
      </c>
      <c r="D244" s="7" t="s">
        <v>654</v>
      </c>
      <c r="E244" s="32">
        <v>2.2956260398098634</v>
      </c>
      <c r="F244" s="33">
        <v>1.6777777777777778</v>
      </c>
      <c r="G244" s="33">
        <v>0.61784826203208565</v>
      </c>
    </row>
    <row r="245" spans="1:7" s="6" customFormat="1" ht="17.100000000000001" customHeight="1">
      <c r="A245" s="39">
        <v>232</v>
      </c>
      <c r="B245" s="28"/>
      <c r="C245" s="69" t="s">
        <v>302</v>
      </c>
      <c r="D245" s="56" t="s">
        <v>429</v>
      </c>
      <c r="E245" s="32">
        <v>2.2863039036253325</v>
      </c>
      <c r="F245" s="33">
        <v>1.3636363636363638</v>
      </c>
      <c r="G245" s="33">
        <v>0.92266753998896867</v>
      </c>
    </row>
    <row r="246" spans="1:7" s="6" customFormat="1" ht="17.100000000000001" customHeight="1">
      <c r="A246" s="39">
        <v>233</v>
      </c>
      <c r="B246" s="28"/>
      <c r="C246" s="8" t="s">
        <v>240</v>
      </c>
      <c r="D246" s="56" t="s">
        <v>655</v>
      </c>
      <c r="E246" s="32">
        <v>2.2830852972244484</v>
      </c>
      <c r="F246" s="33">
        <v>1.1531250000000002</v>
      </c>
      <c r="G246" s="33">
        <v>1.1299602972244482</v>
      </c>
    </row>
    <row r="247" spans="1:7" s="6" customFormat="1" ht="17.100000000000001" customHeight="1">
      <c r="A247" s="39">
        <v>234</v>
      </c>
      <c r="B247" s="28"/>
      <c r="C247" s="66" t="s">
        <v>556</v>
      </c>
      <c r="D247" s="56" t="s">
        <v>430</v>
      </c>
      <c r="E247" s="32">
        <v>2.2785714285714285</v>
      </c>
      <c r="F247" s="33">
        <v>0.17142857142857143</v>
      </c>
      <c r="G247" s="33">
        <v>2.1071428571428572</v>
      </c>
    </row>
    <row r="248" spans="1:7" s="6" customFormat="1" ht="17.100000000000001" customHeight="1">
      <c r="A248" s="39">
        <v>234.5</v>
      </c>
      <c r="B248" s="1"/>
      <c r="C248" s="74" t="s">
        <v>451</v>
      </c>
      <c r="D248" s="25" t="s">
        <v>527</v>
      </c>
      <c r="E248" s="32">
        <v>2.2738999999999998</v>
      </c>
      <c r="F248" s="33"/>
      <c r="G248" s="33">
        <v>1.8605110336817654</v>
      </c>
    </row>
    <row r="249" spans="1:7" s="6" customFormat="1" ht="17.100000000000001" customHeight="1">
      <c r="A249" s="39">
        <v>235</v>
      </c>
      <c r="B249" s="28"/>
      <c r="C249" s="69" t="s">
        <v>282</v>
      </c>
      <c r="D249" s="56" t="s">
        <v>443</v>
      </c>
      <c r="E249" s="32">
        <v>2.2433969298721439</v>
      </c>
      <c r="F249" s="33">
        <v>0.30857142857142861</v>
      </c>
      <c r="G249" s="33">
        <v>1.9348255013007154</v>
      </c>
    </row>
    <row r="250" spans="1:7" s="6" customFormat="1" ht="17.100000000000001" customHeight="1">
      <c r="A250" s="39">
        <v>236</v>
      </c>
      <c r="B250" s="28"/>
      <c r="C250" s="8" t="s">
        <v>396</v>
      </c>
      <c r="D250" s="56" t="s">
        <v>445</v>
      </c>
      <c r="E250" s="32">
        <v>2.1913539553752535</v>
      </c>
      <c r="F250" s="33">
        <v>1.5176470588235293</v>
      </c>
      <c r="G250" s="33">
        <v>0.67370689655172422</v>
      </c>
    </row>
    <row r="251" spans="1:7" s="6" customFormat="1" ht="17.100000000000001" customHeight="1">
      <c r="A251" s="39">
        <v>237</v>
      </c>
      <c r="B251" s="28"/>
      <c r="C251" s="8" t="s">
        <v>151</v>
      </c>
      <c r="D251" s="56" t="s">
        <v>443</v>
      </c>
      <c r="E251" s="32">
        <v>2.1631937074349077</v>
      </c>
      <c r="F251" s="33">
        <v>1.0555555555555556</v>
      </c>
      <c r="G251" s="33">
        <v>1.1076381518793523</v>
      </c>
    </row>
    <row r="252" spans="1:7" s="6" customFormat="1" ht="17.100000000000001" customHeight="1">
      <c r="A252" s="39">
        <v>238</v>
      </c>
      <c r="B252" s="28"/>
      <c r="C252" s="69" t="s">
        <v>305</v>
      </c>
      <c r="D252" s="57" t="s">
        <v>441</v>
      </c>
      <c r="E252" s="32">
        <v>2.1467261904761905</v>
      </c>
      <c r="F252" s="33">
        <v>1.2333333333333334</v>
      </c>
      <c r="G252" s="33">
        <v>0.91339285714285712</v>
      </c>
    </row>
    <row r="253" spans="1:7" s="6" customFormat="1" ht="17.100000000000001" customHeight="1">
      <c r="A253" s="39">
        <v>239</v>
      </c>
      <c r="B253" s="28"/>
      <c r="C253" s="7" t="s">
        <v>286</v>
      </c>
      <c r="D253" s="56" t="s">
        <v>445</v>
      </c>
      <c r="E253" s="32">
        <v>2.138660632442472</v>
      </c>
      <c r="F253" s="33">
        <v>1.1972972972972973</v>
      </c>
      <c r="G253" s="33">
        <v>0.94136333514517467</v>
      </c>
    </row>
    <row r="254" spans="1:7" s="6" customFormat="1" ht="17.100000000000001" customHeight="1">
      <c r="A254" s="39">
        <v>240</v>
      </c>
      <c r="B254" s="28"/>
      <c r="C254" s="69" t="s">
        <v>20</v>
      </c>
      <c r="D254" s="1" t="s">
        <v>433</v>
      </c>
      <c r="E254" s="32">
        <v>2.1371966064036299</v>
      </c>
      <c r="F254" s="33">
        <v>1.2628571428571431</v>
      </c>
      <c r="G254" s="33">
        <v>0.87433946354648673</v>
      </c>
    </row>
    <row r="255" spans="1:7" s="6" customFormat="1" ht="17.100000000000001" customHeight="1">
      <c r="A255" s="39">
        <v>241</v>
      </c>
      <c r="B255" s="28"/>
      <c r="C255" s="8" t="s">
        <v>118</v>
      </c>
      <c r="D255" s="7" t="s">
        <v>438</v>
      </c>
      <c r="E255" s="32">
        <v>2.1322943493410089</v>
      </c>
      <c r="F255" s="33">
        <v>1.1585365853658538</v>
      </c>
      <c r="G255" s="33">
        <v>0.97375776397515523</v>
      </c>
    </row>
    <row r="256" spans="1:7" s="6" customFormat="1" ht="17.100000000000001" customHeight="1">
      <c r="A256" s="39">
        <v>242</v>
      </c>
      <c r="B256" s="28"/>
      <c r="C256" s="7" t="s">
        <v>60</v>
      </c>
      <c r="D256" s="56" t="s">
        <v>436</v>
      </c>
      <c r="E256" s="32">
        <v>2.1226699518605257</v>
      </c>
      <c r="F256" s="33">
        <v>1.5885714285714285</v>
      </c>
      <c r="G256" s="33">
        <v>0.53409852328909713</v>
      </c>
    </row>
    <row r="257" spans="1:7" s="6" customFormat="1" ht="17.100000000000001" customHeight="1">
      <c r="A257" s="64">
        <v>242.5</v>
      </c>
      <c r="B257" s="65"/>
      <c r="C257" s="66" t="s">
        <v>881</v>
      </c>
      <c r="D257" s="66" t="s">
        <v>654</v>
      </c>
      <c r="E257" s="66"/>
      <c r="F257" s="66"/>
      <c r="G257" s="66"/>
    </row>
    <row r="258" spans="1:7" s="6" customFormat="1" ht="17.100000000000001" customHeight="1">
      <c r="A258" s="39">
        <v>243</v>
      </c>
      <c r="B258" s="28"/>
      <c r="C258" s="7" t="s">
        <v>497</v>
      </c>
      <c r="D258" s="56" t="s">
        <v>429</v>
      </c>
      <c r="E258" s="32">
        <v>2.114859022556391</v>
      </c>
      <c r="F258" s="33">
        <v>1.6</v>
      </c>
      <c r="G258" s="33">
        <v>0.51485902255639093</v>
      </c>
    </row>
    <row r="259" spans="1:7" s="6" customFormat="1" ht="17.100000000000001" customHeight="1">
      <c r="A259" s="39">
        <v>244</v>
      </c>
      <c r="B259" s="28"/>
      <c r="C259" s="8" t="s">
        <v>566</v>
      </c>
      <c r="D259" s="56" t="s">
        <v>445</v>
      </c>
      <c r="E259" s="32">
        <v>2.1138364772729572</v>
      </c>
      <c r="F259" s="33">
        <v>0.34857142857142859</v>
      </c>
      <c r="G259" s="33">
        <v>1.7652650487015284</v>
      </c>
    </row>
    <row r="260" spans="1:7" s="6" customFormat="1" ht="17.100000000000001" customHeight="1">
      <c r="A260" s="39">
        <v>245</v>
      </c>
      <c r="B260" s="28"/>
      <c r="C260" s="8" t="s">
        <v>330</v>
      </c>
      <c r="D260" s="56" t="s">
        <v>442</v>
      </c>
      <c r="E260" s="32">
        <v>2.107370995529894</v>
      </c>
      <c r="F260" s="33">
        <v>1.2653846153846156</v>
      </c>
      <c r="G260" s="33">
        <v>0.84198638014527849</v>
      </c>
    </row>
    <row r="261" spans="1:7" s="6" customFormat="1" ht="17.100000000000001" customHeight="1">
      <c r="A261" s="39">
        <v>246</v>
      </c>
      <c r="B261" s="28"/>
      <c r="C261" s="69" t="s">
        <v>483</v>
      </c>
      <c r="D261" s="57" t="s">
        <v>441</v>
      </c>
      <c r="E261" s="32">
        <v>2.097088660283287</v>
      </c>
      <c r="F261" s="33">
        <v>1.265079365079365</v>
      </c>
      <c r="G261" s="33">
        <v>0.83200929520392219</v>
      </c>
    </row>
    <row r="262" spans="1:7" s="6" customFormat="1" ht="17.100000000000001" customHeight="1">
      <c r="A262" s="39">
        <v>247</v>
      </c>
      <c r="B262" s="28"/>
      <c r="C262" s="8" t="s">
        <v>191</v>
      </c>
      <c r="D262" s="7" t="s">
        <v>653</v>
      </c>
      <c r="E262" s="32">
        <v>2.0702979287538112</v>
      </c>
      <c r="F262" s="33">
        <v>1.2432432432432432</v>
      </c>
      <c r="G262" s="33">
        <v>0.82705468551056793</v>
      </c>
    </row>
    <row r="263" spans="1:7" s="6" customFormat="1" ht="17.100000000000001" customHeight="1">
      <c r="A263" s="39">
        <v>248</v>
      </c>
      <c r="B263" s="28"/>
      <c r="C263" s="7" t="s">
        <v>218</v>
      </c>
      <c r="D263" s="56" t="s">
        <v>430</v>
      </c>
      <c r="E263" s="32">
        <v>2.0550906746693154</v>
      </c>
      <c r="F263" s="33">
        <v>0.96987951807228912</v>
      </c>
      <c r="G263" s="33">
        <v>1.0852111565970262</v>
      </c>
    </row>
    <row r="264" spans="1:7" s="6" customFormat="1" ht="17.100000000000001" customHeight="1">
      <c r="A264" s="39">
        <v>249</v>
      </c>
      <c r="B264" s="28"/>
      <c r="C264" s="66" t="s">
        <v>106</v>
      </c>
      <c r="D264" s="56" t="s">
        <v>2</v>
      </c>
      <c r="E264" s="32">
        <v>2.0503202513006107</v>
      </c>
      <c r="F264" s="33">
        <v>1.0443037974683544</v>
      </c>
      <c r="G264" s="33">
        <v>1.006016453832256</v>
      </c>
    </row>
    <row r="265" spans="1:7" s="6" customFormat="1" ht="17.100000000000001" customHeight="1">
      <c r="A265" s="39">
        <v>250</v>
      </c>
      <c r="B265" s="28"/>
      <c r="C265" s="66" t="s">
        <v>205</v>
      </c>
      <c r="D265" s="7" t="s">
        <v>432</v>
      </c>
      <c r="E265" s="32">
        <v>2.0446883753501401</v>
      </c>
      <c r="F265" s="33">
        <v>0.52812499999999996</v>
      </c>
      <c r="G265" s="33">
        <v>1.5165633753501402</v>
      </c>
    </row>
    <row r="266" spans="1:7" s="6" customFormat="1" ht="17.100000000000001" customHeight="1">
      <c r="A266" s="39">
        <v>251</v>
      </c>
      <c r="B266" s="28"/>
      <c r="C266" s="7" t="s">
        <v>224</v>
      </c>
      <c r="D266" s="56" t="s">
        <v>430</v>
      </c>
      <c r="E266" s="32">
        <v>2.0393393949555922</v>
      </c>
      <c r="F266" s="33">
        <v>1.4833333333333334</v>
      </c>
      <c r="G266" s="33">
        <v>0.55600606162225885</v>
      </c>
    </row>
    <row r="267" spans="1:7" s="6" customFormat="1" ht="17.100000000000001" customHeight="1">
      <c r="A267" s="39">
        <v>252</v>
      </c>
      <c r="B267" s="28"/>
      <c r="C267" s="69" t="s">
        <v>565</v>
      </c>
      <c r="D267" s="7" t="s">
        <v>653</v>
      </c>
      <c r="E267" s="32">
        <v>2.0152548224689064</v>
      </c>
      <c r="F267" s="33">
        <v>1.1029411764705883</v>
      </c>
      <c r="G267" s="33">
        <v>0.9123136459983181</v>
      </c>
    </row>
    <row r="268" spans="1:7" s="6" customFormat="1" ht="17.100000000000001" customHeight="1">
      <c r="A268" s="39">
        <v>253</v>
      </c>
      <c r="B268" s="28"/>
      <c r="C268" s="72" t="s">
        <v>728</v>
      </c>
      <c r="D268" s="62" t="s">
        <v>437</v>
      </c>
      <c r="E268" s="32">
        <v>2.0131578947368425</v>
      </c>
      <c r="F268" s="33">
        <v>1.3421052631578949</v>
      </c>
      <c r="G268" s="33">
        <v>0.67105263157894746</v>
      </c>
    </row>
    <row r="269" spans="1:7" s="6" customFormat="1" ht="17.100000000000001" customHeight="1">
      <c r="A269" s="39">
        <v>254</v>
      </c>
      <c r="B269" s="28"/>
      <c r="C269" s="69" t="s">
        <v>571</v>
      </c>
      <c r="D269" s="56" t="s">
        <v>443</v>
      </c>
      <c r="E269" s="32">
        <v>2.006951219512195</v>
      </c>
      <c r="F269" s="33">
        <v>1.125</v>
      </c>
      <c r="G269" s="33">
        <v>0.88195121951219502</v>
      </c>
    </row>
    <row r="270" spans="1:7" s="6" customFormat="1" ht="17.100000000000001" customHeight="1">
      <c r="A270" s="39">
        <v>255</v>
      </c>
      <c r="B270" s="28"/>
      <c r="C270" s="69" t="s">
        <v>81</v>
      </c>
      <c r="D270" s="28" t="s">
        <v>443</v>
      </c>
      <c r="E270" s="32">
        <v>2.0006150793650792</v>
      </c>
      <c r="F270" s="33">
        <v>1.8722222222222222</v>
      </c>
      <c r="G270" s="33">
        <v>0.12839285714285714</v>
      </c>
    </row>
    <row r="271" spans="1:7" s="6" customFormat="1" ht="17.100000000000001" customHeight="1">
      <c r="A271" s="39">
        <v>256</v>
      </c>
      <c r="B271" s="28"/>
      <c r="C271" s="69" t="s">
        <v>45</v>
      </c>
      <c r="D271" s="56" t="s">
        <v>440</v>
      </c>
      <c r="E271" s="32">
        <v>1.9907162480376766</v>
      </c>
      <c r="F271" s="33">
        <v>1.1153846153846154</v>
      </c>
      <c r="G271" s="33">
        <v>0.87533163265306113</v>
      </c>
    </row>
    <row r="272" spans="1:7" s="6" customFormat="1" ht="17.100000000000001" customHeight="1">
      <c r="A272" s="39">
        <v>257</v>
      </c>
      <c r="B272" s="28"/>
      <c r="C272" s="69" t="s">
        <v>398</v>
      </c>
      <c r="D272" s="56" t="s">
        <v>432</v>
      </c>
      <c r="E272" s="32">
        <v>1.9748521186021186</v>
      </c>
      <c r="F272" s="33">
        <v>1.2653846153846156</v>
      </c>
      <c r="G272" s="33">
        <v>0.70946750321750318</v>
      </c>
    </row>
    <row r="273" spans="1:7" s="6" customFormat="1" ht="17.100000000000001" customHeight="1">
      <c r="A273" s="39">
        <v>258</v>
      </c>
      <c r="B273" s="28"/>
      <c r="C273" s="8" t="s">
        <v>495</v>
      </c>
      <c r="D273" s="56" t="s">
        <v>437</v>
      </c>
      <c r="E273" s="32">
        <v>1.9552389705882354</v>
      </c>
      <c r="F273" s="33">
        <v>0.92500000000000004</v>
      </c>
      <c r="G273" s="33">
        <v>1.0302389705882353</v>
      </c>
    </row>
    <row r="274" spans="1:7" s="6" customFormat="1" ht="17.100000000000001" customHeight="1">
      <c r="A274" s="39">
        <v>259</v>
      </c>
      <c r="B274" s="28"/>
      <c r="C274" s="8" t="s">
        <v>157</v>
      </c>
      <c r="D274" s="7" t="s">
        <v>438</v>
      </c>
      <c r="E274" s="32">
        <v>1.9484463177384863</v>
      </c>
      <c r="F274" s="33">
        <v>1.0595238095238095</v>
      </c>
      <c r="G274" s="33">
        <v>0.88892250821467689</v>
      </c>
    </row>
    <row r="275" spans="1:7" s="6" customFormat="1" ht="17.100000000000001" customHeight="1">
      <c r="A275" s="39">
        <v>260</v>
      </c>
      <c r="B275" s="28"/>
      <c r="C275" s="8" t="s">
        <v>496</v>
      </c>
      <c r="D275" s="7" t="s">
        <v>527</v>
      </c>
      <c r="E275" s="32">
        <v>1.9320535714285714</v>
      </c>
      <c r="F275" s="33">
        <v>1.1314285714285715</v>
      </c>
      <c r="G275" s="33">
        <v>0.80062500000000003</v>
      </c>
    </row>
    <row r="276" spans="1:7" s="6" customFormat="1" ht="17.100000000000001" customHeight="1">
      <c r="A276" s="39">
        <v>261</v>
      </c>
      <c r="B276" s="28"/>
      <c r="C276" s="8" t="s">
        <v>597</v>
      </c>
      <c r="D276" s="7" t="s">
        <v>4</v>
      </c>
      <c r="E276" s="32">
        <v>1.9146313364055298</v>
      </c>
      <c r="F276" s="33">
        <v>1.1428571428571428</v>
      </c>
      <c r="G276" s="33">
        <v>0.77177419354838706</v>
      </c>
    </row>
    <row r="277" spans="1:7" s="6" customFormat="1" ht="17.100000000000001" customHeight="1">
      <c r="A277" s="39">
        <v>262</v>
      </c>
      <c r="B277" s="28"/>
      <c r="C277" s="7" t="s">
        <v>596</v>
      </c>
      <c r="D277" s="56" t="s">
        <v>4</v>
      </c>
      <c r="E277" s="32">
        <v>1.9090821566110399</v>
      </c>
      <c r="F277" s="33">
        <v>1.2157894736842105</v>
      </c>
      <c r="G277" s="33">
        <v>0.69329268292682933</v>
      </c>
    </row>
    <row r="278" spans="1:7" s="6" customFormat="1" ht="17.100000000000001" customHeight="1">
      <c r="A278" s="39">
        <v>263</v>
      </c>
      <c r="B278" s="28"/>
      <c r="C278" s="7" t="s">
        <v>229</v>
      </c>
      <c r="D278" s="56" t="s">
        <v>430</v>
      </c>
      <c r="E278" s="32">
        <v>1.9080351212441617</v>
      </c>
      <c r="F278" s="33">
        <v>0.95569620253164556</v>
      </c>
      <c r="G278" s="33">
        <v>0.95233891871251608</v>
      </c>
    </row>
    <row r="279" spans="1:7" s="6" customFormat="1" ht="17.100000000000001" customHeight="1">
      <c r="A279" s="39">
        <v>264</v>
      </c>
      <c r="B279" s="28"/>
      <c r="C279" s="69" t="s">
        <v>132</v>
      </c>
      <c r="D279" s="7" t="s">
        <v>653</v>
      </c>
      <c r="E279" s="32">
        <v>1.8805397334990335</v>
      </c>
      <c r="F279" s="33">
        <v>0.90625</v>
      </c>
      <c r="G279" s="33">
        <v>0.97428973349903347</v>
      </c>
    </row>
    <row r="280" spans="1:7" s="6" customFormat="1" ht="17.100000000000001" customHeight="1">
      <c r="A280" s="39">
        <v>265</v>
      </c>
      <c r="B280" s="28"/>
      <c r="C280" s="69" t="s">
        <v>474</v>
      </c>
      <c r="D280" s="1" t="s">
        <v>428</v>
      </c>
      <c r="E280" s="32">
        <v>1.8685714285714288</v>
      </c>
      <c r="F280" s="33">
        <v>1.1571428571428573</v>
      </c>
      <c r="G280" s="33">
        <v>0.71142857142857141</v>
      </c>
    </row>
    <row r="281" spans="1:7" s="6" customFormat="1" ht="17.100000000000001" customHeight="1">
      <c r="A281" s="39">
        <v>267</v>
      </c>
      <c r="B281" s="28"/>
      <c r="C281" s="7" t="s">
        <v>361</v>
      </c>
      <c r="D281" s="56" t="s">
        <v>429</v>
      </c>
      <c r="E281" s="32">
        <v>1.8359929465680238</v>
      </c>
      <c r="F281" s="33">
        <v>1.2741935483870968</v>
      </c>
      <c r="G281" s="33">
        <v>0.56179939818092706</v>
      </c>
    </row>
    <row r="282" spans="1:7" s="6" customFormat="1" ht="17.100000000000001" customHeight="1">
      <c r="A282" s="39">
        <v>268</v>
      </c>
      <c r="B282" s="28"/>
      <c r="C282" s="69" t="s">
        <v>508</v>
      </c>
      <c r="D282" s="56" t="s">
        <v>443</v>
      </c>
      <c r="E282" s="32">
        <v>1.8338983932733932</v>
      </c>
      <c r="F282" s="33">
        <v>0.8571428571428571</v>
      </c>
      <c r="G282" s="33">
        <v>0.97675553613053612</v>
      </c>
    </row>
    <row r="283" spans="1:7" s="6" customFormat="1" ht="17.100000000000001" customHeight="1">
      <c r="A283" s="39">
        <v>269</v>
      </c>
      <c r="B283" s="28"/>
      <c r="C283" s="7" t="s">
        <v>559</v>
      </c>
      <c r="D283" s="7" t="s">
        <v>653</v>
      </c>
      <c r="E283" s="32">
        <v>1.8337390049470512</v>
      </c>
      <c r="F283" s="33">
        <v>1.0277777777777777</v>
      </c>
      <c r="G283" s="33">
        <v>0.80596122716927365</v>
      </c>
    </row>
    <row r="284" spans="1:7" s="6" customFormat="1" ht="17.100000000000001" customHeight="1">
      <c r="A284" s="39">
        <v>270</v>
      </c>
      <c r="B284" s="28"/>
      <c r="C284" s="66" t="s">
        <v>202</v>
      </c>
      <c r="D284" s="56" t="s">
        <v>442</v>
      </c>
      <c r="E284" s="32">
        <v>1.8286533906187914</v>
      </c>
      <c r="F284" s="33">
        <v>1.125</v>
      </c>
      <c r="G284" s="33">
        <v>0.7036533906187914</v>
      </c>
    </row>
    <row r="285" spans="1:7" s="6" customFormat="1" ht="17.100000000000001" customHeight="1">
      <c r="A285" s="39">
        <v>271</v>
      </c>
      <c r="B285" s="28"/>
      <c r="C285" s="69" t="s">
        <v>181</v>
      </c>
      <c r="D285" s="28" t="s">
        <v>445</v>
      </c>
      <c r="E285" s="32">
        <v>1.807658725532185</v>
      </c>
      <c r="F285" s="33">
        <v>0.98481012658227851</v>
      </c>
      <c r="G285" s="33">
        <v>0.82284859894990636</v>
      </c>
    </row>
    <row r="286" spans="1:7" s="6" customFormat="1" ht="17.100000000000001" customHeight="1">
      <c r="A286" s="39">
        <v>272</v>
      </c>
      <c r="B286" s="28"/>
      <c r="C286" s="26" t="s">
        <v>356</v>
      </c>
      <c r="D286" s="58" t="s">
        <v>6</v>
      </c>
      <c r="E286" s="32">
        <v>1.8062561576354681</v>
      </c>
      <c r="F286" s="33"/>
      <c r="G286" s="33">
        <v>1.8062561576354681</v>
      </c>
    </row>
    <row r="287" spans="1:7" s="6" customFormat="1" ht="17.100000000000001" customHeight="1">
      <c r="A287" s="39">
        <v>273</v>
      </c>
      <c r="B287" s="28"/>
      <c r="C287" s="69" t="s">
        <v>450</v>
      </c>
      <c r="D287" s="1" t="s">
        <v>527</v>
      </c>
      <c r="E287" s="32">
        <v>1.8048669678714859</v>
      </c>
      <c r="F287" s="33">
        <v>1.0625</v>
      </c>
      <c r="G287" s="33">
        <v>0.74236696787148593</v>
      </c>
    </row>
    <row r="288" spans="1:7" s="6" customFormat="1" ht="17.100000000000001" customHeight="1">
      <c r="A288" s="39">
        <v>274</v>
      </c>
      <c r="B288" s="28"/>
      <c r="C288" s="71" t="s">
        <v>801</v>
      </c>
      <c r="D288" s="30" t="s">
        <v>2</v>
      </c>
      <c r="E288" s="32">
        <v>1.7999999999999998</v>
      </c>
      <c r="F288" s="33">
        <v>1.2</v>
      </c>
      <c r="G288" s="33">
        <v>0.6</v>
      </c>
    </row>
    <row r="289" spans="1:8" s="6" customFormat="1" ht="17.100000000000001" customHeight="1">
      <c r="A289" s="39">
        <v>275</v>
      </c>
      <c r="B289" s="28"/>
      <c r="C289" s="7" t="s">
        <v>264</v>
      </c>
      <c r="D289" s="1" t="s">
        <v>652</v>
      </c>
      <c r="E289" s="32">
        <v>1.7947254043126688</v>
      </c>
      <c r="F289" s="33">
        <v>0.69428571428571428</v>
      </c>
      <c r="G289" s="33">
        <v>1.1004396900269544</v>
      </c>
    </row>
    <row r="290" spans="1:8" s="6" customFormat="1" ht="17.100000000000001" customHeight="1">
      <c r="A290" s="39">
        <v>276</v>
      </c>
      <c r="B290" s="28"/>
      <c r="C290" s="8" t="s">
        <v>94</v>
      </c>
      <c r="D290" s="56" t="s">
        <v>4</v>
      </c>
      <c r="E290" s="32">
        <v>1.7943181818181815</v>
      </c>
      <c r="F290" s="33">
        <v>1.2999999999999998</v>
      </c>
      <c r="G290" s="33">
        <v>0.49431818181818177</v>
      </c>
    </row>
    <row r="291" spans="1:8" s="6" customFormat="1" ht="17.100000000000001" customHeight="1">
      <c r="A291" s="39">
        <v>277</v>
      </c>
      <c r="B291" s="28"/>
      <c r="C291" s="7" t="s">
        <v>289</v>
      </c>
      <c r="D291" s="56" t="s">
        <v>440</v>
      </c>
      <c r="E291" s="32">
        <v>1.7655704243550236</v>
      </c>
      <c r="F291" s="33">
        <v>1.0641025641025641</v>
      </c>
      <c r="G291" s="33">
        <v>0.70146786025245955</v>
      </c>
    </row>
    <row r="292" spans="1:8" s="6" customFormat="1" ht="17.100000000000001" customHeight="1">
      <c r="A292" s="39">
        <v>278</v>
      </c>
      <c r="B292" s="28"/>
      <c r="C292" s="66" t="s">
        <v>108</v>
      </c>
      <c r="D292" s="56" t="s">
        <v>437</v>
      </c>
      <c r="E292" s="32">
        <v>1.7568941898565886</v>
      </c>
      <c r="F292" s="33">
        <v>0.86206896551724133</v>
      </c>
      <c r="G292" s="33">
        <v>0.89482522433934719</v>
      </c>
    </row>
    <row r="293" spans="1:8" s="6" customFormat="1" ht="17.100000000000001" customHeight="1">
      <c r="A293" s="39">
        <v>279</v>
      </c>
      <c r="B293" s="28"/>
      <c r="C293" s="69" t="s">
        <v>299</v>
      </c>
      <c r="D293" s="56" t="s">
        <v>429</v>
      </c>
      <c r="E293" s="32">
        <v>1.728933297501668</v>
      </c>
      <c r="F293" s="33">
        <v>1.2571428571428571</v>
      </c>
      <c r="G293" s="33">
        <v>0.4717904403588109</v>
      </c>
    </row>
    <row r="294" spans="1:8" s="21" customFormat="1" ht="17.100000000000001" customHeight="1">
      <c r="A294" s="39">
        <v>280</v>
      </c>
      <c r="B294" s="28"/>
      <c r="C294" s="66" t="s">
        <v>96</v>
      </c>
      <c r="D294" s="1" t="s">
        <v>439</v>
      </c>
      <c r="E294" s="32">
        <v>1.7068193168493759</v>
      </c>
      <c r="F294" s="33">
        <v>0.89473684210526316</v>
      </c>
      <c r="G294" s="33">
        <v>0.81208247474411266</v>
      </c>
      <c r="H294" s="6"/>
    </row>
    <row r="295" spans="1:8" s="6" customFormat="1" ht="17.100000000000001" customHeight="1">
      <c r="A295" s="39">
        <v>281</v>
      </c>
      <c r="B295" s="28"/>
      <c r="C295" s="8" t="s">
        <v>231</v>
      </c>
      <c r="D295" s="7" t="s">
        <v>430</v>
      </c>
      <c r="E295" s="32">
        <v>1.706331955288491</v>
      </c>
      <c r="F295" s="33">
        <v>0.84473684210526312</v>
      </c>
      <c r="G295" s="33">
        <v>0.86159511318322801</v>
      </c>
    </row>
    <row r="296" spans="1:8" s="6" customFormat="1" ht="17.100000000000001" customHeight="1">
      <c r="A296" s="39">
        <v>282</v>
      </c>
      <c r="B296" s="28"/>
      <c r="C296" s="66" t="s">
        <v>339</v>
      </c>
      <c r="D296" s="7" t="s">
        <v>2</v>
      </c>
      <c r="E296" s="32">
        <v>1.6902470679760628</v>
      </c>
      <c r="F296" s="33">
        <v>1.0344827586206897</v>
      </c>
      <c r="G296" s="33">
        <v>0.655764309355373</v>
      </c>
    </row>
    <row r="297" spans="1:8" s="6" customFormat="1" ht="17.100000000000001" customHeight="1">
      <c r="A297" s="39">
        <v>283</v>
      </c>
      <c r="B297" s="28"/>
      <c r="C297" s="69" t="s">
        <v>53</v>
      </c>
      <c r="D297" s="56" t="s">
        <v>445</v>
      </c>
      <c r="E297" s="32">
        <v>1.6894841488510406</v>
      </c>
      <c r="F297" s="33">
        <v>0.95000000000000007</v>
      </c>
      <c r="G297" s="33">
        <v>0.73948414885104063</v>
      </c>
    </row>
    <row r="298" spans="1:8" s="6" customFormat="1" ht="17.100000000000001" customHeight="1">
      <c r="A298" s="39">
        <v>284</v>
      </c>
      <c r="B298" s="28"/>
      <c r="C298" s="7" t="s">
        <v>371</v>
      </c>
      <c r="D298" s="56" t="s">
        <v>437</v>
      </c>
      <c r="E298" s="32">
        <v>1.6845651197028186</v>
      </c>
      <c r="F298" s="33">
        <v>0.96511627906976749</v>
      </c>
      <c r="G298" s="33">
        <v>0.71944884063305115</v>
      </c>
    </row>
    <row r="299" spans="1:8" s="6" customFormat="1" ht="17.100000000000001" customHeight="1">
      <c r="A299" s="39">
        <v>285</v>
      </c>
      <c r="B299" s="28"/>
      <c r="C299" s="8" t="s">
        <v>296</v>
      </c>
      <c r="D299" s="7" t="s">
        <v>654</v>
      </c>
      <c r="E299" s="32">
        <v>1.6805956787831788</v>
      </c>
      <c r="F299" s="33">
        <v>1.1962962962962964</v>
      </c>
      <c r="G299" s="33">
        <v>0.48429938248688253</v>
      </c>
    </row>
    <row r="300" spans="1:8" s="6" customFormat="1" ht="17.100000000000001" customHeight="1">
      <c r="A300" s="39">
        <v>286</v>
      </c>
      <c r="B300" s="28"/>
      <c r="C300" s="69" t="s">
        <v>520</v>
      </c>
      <c r="D300" s="1" t="s">
        <v>527</v>
      </c>
      <c r="E300" s="32">
        <v>1.674753206596427</v>
      </c>
      <c r="F300" s="33">
        <v>1</v>
      </c>
      <c r="G300" s="33">
        <v>0.6747532065964269</v>
      </c>
    </row>
    <row r="301" spans="1:8" s="6" customFormat="1" ht="17.100000000000001" customHeight="1">
      <c r="A301" s="39">
        <v>287</v>
      </c>
      <c r="B301" s="28"/>
      <c r="C301" s="26" t="s">
        <v>209</v>
      </c>
      <c r="D301" s="26" t="s">
        <v>432</v>
      </c>
      <c r="E301" s="32">
        <v>1.6577918118466899</v>
      </c>
      <c r="F301" s="33"/>
      <c r="G301" s="33">
        <v>1.6577918118466899</v>
      </c>
    </row>
    <row r="302" spans="1:8" s="6" customFormat="1" ht="17.100000000000001" customHeight="1">
      <c r="A302" s="39">
        <v>288</v>
      </c>
      <c r="B302" s="28"/>
      <c r="C302" s="69" t="s">
        <v>159</v>
      </c>
      <c r="D302" s="7" t="s">
        <v>438</v>
      </c>
      <c r="E302" s="32">
        <v>1.6457446279914636</v>
      </c>
      <c r="F302" s="33">
        <v>0.83333333333333348</v>
      </c>
      <c r="G302" s="33">
        <v>0.81241129465813011</v>
      </c>
    </row>
    <row r="303" spans="1:8" s="6" customFormat="1" ht="17.100000000000001" customHeight="1">
      <c r="A303" s="39">
        <v>289</v>
      </c>
      <c r="B303" s="28"/>
      <c r="C303" s="71" t="s">
        <v>807</v>
      </c>
      <c r="D303" s="30" t="s">
        <v>4</v>
      </c>
      <c r="E303" s="32">
        <v>1.6359374999999998</v>
      </c>
      <c r="F303" s="33">
        <v>1.090625</v>
      </c>
      <c r="G303" s="33">
        <v>0.54531249999999998</v>
      </c>
    </row>
    <row r="304" spans="1:8" s="6" customFormat="1" ht="17.100000000000001" customHeight="1">
      <c r="A304" s="39">
        <v>290</v>
      </c>
      <c r="B304" s="28"/>
      <c r="C304" s="69" t="s">
        <v>44</v>
      </c>
      <c r="D304" s="56" t="s">
        <v>440</v>
      </c>
      <c r="E304" s="32">
        <v>1.6274533254166514</v>
      </c>
      <c r="F304" s="33">
        <v>1.1142857142857143</v>
      </c>
      <c r="G304" s="33">
        <v>0.51316761113093701</v>
      </c>
    </row>
    <row r="305" spans="1:7" s="6" customFormat="1" ht="17.100000000000001" customHeight="1">
      <c r="A305" s="39">
        <v>291</v>
      </c>
      <c r="B305" s="28"/>
      <c r="C305" s="7" t="s">
        <v>59</v>
      </c>
      <c r="D305" s="56" t="s">
        <v>2</v>
      </c>
      <c r="E305" s="32">
        <v>1.6203463203463204</v>
      </c>
      <c r="F305" s="33">
        <v>1.375</v>
      </c>
      <c r="G305" s="33">
        <v>0.24534632034632034</v>
      </c>
    </row>
    <row r="306" spans="1:7" s="6" customFormat="1" ht="17.100000000000001" customHeight="1">
      <c r="A306" s="39">
        <v>292</v>
      </c>
      <c r="B306" s="28"/>
      <c r="C306" s="69" t="s">
        <v>516</v>
      </c>
      <c r="D306" s="56" t="s">
        <v>425</v>
      </c>
      <c r="E306" s="32">
        <v>1.6133453805021913</v>
      </c>
      <c r="F306" s="33">
        <v>0.91428571428571437</v>
      </c>
      <c r="G306" s="33">
        <v>0.69905966621647697</v>
      </c>
    </row>
    <row r="307" spans="1:7" s="6" customFormat="1" ht="17.100000000000001" customHeight="1">
      <c r="A307" s="39">
        <v>293</v>
      </c>
      <c r="B307" s="28"/>
      <c r="C307" s="69" t="s">
        <v>14</v>
      </c>
      <c r="D307" s="7" t="s">
        <v>434</v>
      </c>
      <c r="E307" s="32">
        <v>1.6041560422796119</v>
      </c>
      <c r="F307" s="33">
        <v>0.90175438596491231</v>
      </c>
      <c r="G307" s="33">
        <v>0.70240165631469975</v>
      </c>
    </row>
    <row r="308" spans="1:7" s="6" customFormat="1" ht="17.100000000000001" customHeight="1">
      <c r="A308" s="39">
        <v>294</v>
      </c>
      <c r="B308" s="28"/>
      <c r="C308" s="7" t="s">
        <v>552</v>
      </c>
      <c r="D308" s="1" t="s">
        <v>428</v>
      </c>
      <c r="E308" s="32">
        <v>1.6004231366459627</v>
      </c>
      <c r="F308" s="33">
        <v>1.2114285714285713</v>
      </c>
      <c r="G308" s="33">
        <v>0.38899456521739129</v>
      </c>
    </row>
    <row r="309" spans="1:7" s="6" customFormat="1" ht="17.100000000000001" customHeight="1">
      <c r="A309" s="39">
        <v>295</v>
      </c>
      <c r="B309" s="28"/>
      <c r="C309" s="7" t="s">
        <v>15</v>
      </c>
      <c r="D309" s="7" t="s">
        <v>434</v>
      </c>
      <c r="E309" s="32">
        <v>1.5999405595322327</v>
      </c>
      <c r="F309" s="33">
        <v>0.9710843373493977</v>
      </c>
      <c r="G309" s="33">
        <v>0.62885622218283499</v>
      </c>
    </row>
    <row r="310" spans="1:7" s="6" customFormat="1" ht="17.100000000000001" customHeight="1">
      <c r="A310" s="39">
        <v>296</v>
      </c>
      <c r="B310" s="28"/>
      <c r="C310" s="7" t="s">
        <v>16</v>
      </c>
      <c r="D310" s="7" t="s">
        <v>434</v>
      </c>
      <c r="E310" s="32">
        <v>1.5778040951296766</v>
      </c>
      <c r="F310" s="33">
        <v>0.85615384615384615</v>
      </c>
      <c r="G310" s="33">
        <v>0.72165024897583041</v>
      </c>
    </row>
    <row r="311" spans="1:7" s="6" customFormat="1" ht="17.100000000000001" customHeight="1">
      <c r="A311" s="39">
        <v>297</v>
      </c>
      <c r="B311" s="28"/>
      <c r="C311" s="69" t="s">
        <v>643</v>
      </c>
      <c r="D311" s="56" t="s">
        <v>431</v>
      </c>
      <c r="E311" s="32">
        <v>1.5639769975786924</v>
      </c>
      <c r="F311" s="33">
        <v>0.94576271186440675</v>
      </c>
      <c r="G311" s="33">
        <v>0.61821428571428572</v>
      </c>
    </row>
    <row r="312" spans="1:7" s="6" customFormat="1" ht="17.100000000000001" customHeight="1">
      <c r="A312" s="39">
        <v>298</v>
      </c>
      <c r="B312" s="28"/>
      <c r="C312" s="69" t="s">
        <v>318</v>
      </c>
      <c r="D312" s="7" t="s">
        <v>654</v>
      </c>
      <c r="E312" s="32">
        <v>1.5585329011467288</v>
      </c>
      <c r="F312" s="33">
        <v>0.62285714285714289</v>
      </c>
      <c r="G312" s="33">
        <v>0.93567575828958593</v>
      </c>
    </row>
    <row r="313" spans="1:7" s="6" customFormat="1" ht="17.100000000000001" customHeight="1">
      <c r="A313" s="39">
        <v>299</v>
      </c>
      <c r="B313" s="28"/>
      <c r="C313" s="66" t="s">
        <v>580</v>
      </c>
      <c r="D313" s="1" t="s">
        <v>439</v>
      </c>
      <c r="E313" s="32">
        <v>1.5517202559243637</v>
      </c>
      <c r="F313" s="33">
        <v>0.94444444444444442</v>
      </c>
      <c r="G313" s="33">
        <v>0.60727581147991927</v>
      </c>
    </row>
    <row r="314" spans="1:7" s="6" customFormat="1" ht="17.100000000000001" customHeight="1">
      <c r="A314" s="39">
        <v>300</v>
      </c>
      <c r="B314" s="28"/>
      <c r="C314" s="74" t="s">
        <v>546</v>
      </c>
      <c r="D314" s="25" t="s">
        <v>652</v>
      </c>
      <c r="E314" s="32">
        <v>1.5449999999999999</v>
      </c>
      <c r="F314" s="33"/>
      <c r="G314" s="33">
        <v>1.5449999999999999</v>
      </c>
    </row>
    <row r="315" spans="1:7" s="6" customFormat="1" ht="17.100000000000001" customHeight="1">
      <c r="A315" s="39">
        <v>301</v>
      </c>
      <c r="B315" s="28"/>
      <c r="C315" s="69" t="s">
        <v>236</v>
      </c>
      <c r="D315" s="56" t="s">
        <v>655</v>
      </c>
      <c r="E315" s="32">
        <v>1.5370413483270289</v>
      </c>
      <c r="F315" s="33">
        <v>0.54062499999999991</v>
      </c>
      <c r="G315" s="33">
        <v>0.99641634832702897</v>
      </c>
    </row>
    <row r="316" spans="1:7" s="6" customFormat="1" ht="17.100000000000001" customHeight="1">
      <c r="A316" s="39">
        <v>302</v>
      </c>
      <c r="B316" s="28"/>
      <c r="C316" s="7" t="s">
        <v>632</v>
      </c>
      <c r="D316" s="56" t="s">
        <v>431</v>
      </c>
      <c r="E316" s="32">
        <v>1.5341176470588236</v>
      </c>
      <c r="F316" s="33">
        <v>0.92</v>
      </c>
      <c r="G316" s="33">
        <v>0.61411764705882343</v>
      </c>
    </row>
    <row r="317" spans="1:7" s="6" customFormat="1" ht="17.100000000000001" customHeight="1">
      <c r="A317" s="39">
        <v>303</v>
      </c>
      <c r="B317" s="28"/>
      <c r="C317" s="69" t="s">
        <v>619</v>
      </c>
      <c r="D317" s="7" t="s">
        <v>434</v>
      </c>
      <c r="E317" s="32">
        <v>1.506989966555184</v>
      </c>
      <c r="F317" s="33">
        <v>0.93307692307692314</v>
      </c>
      <c r="G317" s="33">
        <v>0.57391304347826089</v>
      </c>
    </row>
    <row r="318" spans="1:7" s="6" customFormat="1" ht="17.100000000000001" customHeight="1">
      <c r="A318" s="39">
        <v>304</v>
      </c>
      <c r="B318" s="28"/>
      <c r="C318" s="66" t="s">
        <v>369</v>
      </c>
      <c r="D318" s="56" t="s">
        <v>6</v>
      </c>
      <c r="E318" s="32">
        <v>1.5063703226413605</v>
      </c>
      <c r="F318" s="33">
        <v>1.1173913043478261</v>
      </c>
      <c r="G318" s="33">
        <v>0.38897901829353443</v>
      </c>
    </row>
    <row r="319" spans="1:7" s="6" customFormat="1" ht="17.100000000000001" customHeight="1">
      <c r="A319" s="39">
        <v>305</v>
      </c>
      <c r="B319" s="28"/>
      <c r="C319" s="7" t="s">
        <v>549</v>
      </c>
      <c r="D319" s="57" t="s">
        <v>441</v>
      </c>
      <c r="E319" s="32">
        <v>1.503090767503775</v>
      </c>
      <c r="F319" s="33">
        <v>0.91250000000000009</v>
      </c>
      <c r="G319" s="33">
        <v>0.59059076750377493</v>
      </c>
    </row>
    <row r="320" spans="1:7" s="6" customFormat="1" ht="17.100000000000001" customHeight="1">
      <c r="A320" s="39">
        <v>306</v>
      </c>
      <c r="B320" s="28"/>
      <c r="C320" s="69" t="s">
        <v>600</v>
      </c>
      <c r="D320" s="56" t="s">
        <v>429</v>
      </c>
      <c r="E320" s="32">
        <v>1.4982354001441962</v>
      </c>
      <c r="F320" s="33">
        <v>0.89863013698630145</v>
      </c>
      <c r="G320" s="33">
        <v>0.59960526315789475</v>
      </c>
    </row>
    <row r="321" spans="1:7" s="6" customFormat="1" ht="17.100000000000001" customHeight="1">
      <c r="A321" s="39">
        <v>307</v>
      </c>
      <c r="B321" s="28"/>
      <c r="C321" s="72" t="s">
        <v>737</v>
      </c>
      <c r="D321" s="29" t="s">
        <v>4</v>
      </c>
      <c r="E321" s="32">
        <v>1.4895348837209303</v>
      </c>
      <c r="F321" s="33">
        <v>0.99302325581395356</v>
      </c>
      <c r="G321" s="33">
        <v>0.49651162790697678</v>
      </c>
    </row>
    <row r="322" spans="1:7" s="6" customFormat="1" ht="17.100000000000001" customHeight="1">
      <c r="A322" s="39">
        <v>308</v>
      </c>
      <c r="B322" s="28"/>
      <c r="C322" s="8" t="s">
        <v>560</v>
      </c>
      <c r="D322" s="56" t="s">
        <v>5</v>
      </c>
      <c r="E322" s="32">
        <v>1.4855866482771969</v>
      </c>
      <c r="F322" s="33">
        <v>0.45714285714285713</v>
      </c>
      <c r="G322" s="33">
        <v>1.0284437911343398</v>
      </c>
    </row>
    <row r="323" spans="1:7" s="6" customFormat="1" ht="17.100000000000001" customHeight="1">
      <c r="A323" s="39">
        <v>309</v>
      </c>
      <c r="B323" s="28"/>
      <c r="C323" s="7" t="s">
        <v>276</v>
      </c>
      <c r="D323" s="56" t="s">
        <v>432</v>
      </c>
      <c r="E323" s="32">
        <v>1.4606398809523811</v>
      </c>
      <c r="F323" s="33">
        <v>0.35000000000000003</v>
      </c>
      <c r="G323" s="33">
        <v>1.110639880952381</v>
      </c>
    </row>
    <row r="324" spans="1:7" s="6" customFormat="1" ht="17.100000000000001" customHeight="1">
      <c r="A324" s="39">
        <v>310</v>
      </c>
      <c r="B324" s="28"/>
      <c r="C324" s="69" t="s">
        <v>377</v>
      </c>
      <c r="D324" s="56" t="s">
        <v>4</v>
      </c>
      <c r="E324" s="32">
        <v>1.4593942554557124</v>
      </c>
      <c r="F324" s="33">
        <v>0.6875</v>
      </c>
      <c r="G324" s="33">
        <v>0.77189425545571244</v>
      </c>
    </row>
    <row r="325" spans="1:7" s="6" customFormat="1" ht="17.100000000000001" customHeight="1">
      <c r="A325" s="39">
        <v>311</v>
      </c>
      <c r="B325" s="28"/>
      <c r="C325" s="7" t="s">
        <v>599</v>
      </c>
      <c r="D325" s="56" t="s">
        <v>429</v>
      </c>
      <c r="E325" s="32">
        <v>1.4554166666666668</v>
      </c>
      <c r="F325" s="33">
        <v>0.91666666666666674</v>
      </c>
      <c r="G325" s="33">
        <v>0.53874999999999995</v>
      </c>
    </row>
    <row r="326" spans="1:7" s="6" customFormat="1" ht="17.100000000000001" customHeight="1">
      <c r="A326" s="39">
        <v>311.5</v>
      </c>
      <c r="B326" s="55"/>
      <c r="C326" s="66" t="s">
        <v>890</v>
      </c>
      <c r="D326" s="56" t="s">
        <v>5</v>
      </c>
      <c r="E326" s="1">
        <v>1.444</v>
      </c>
      <c r="F326" s="1"/>
      <c r="G326" s="1"/>
    </row>
    <row r="327" spans="1:7" s="6" customFormat="1" ht="17.100000000000001" customHeight="1">
      <c r="A327" s="39">
        <v>313</v>
      </c>
      <c r="B327" s="28"/>
      <c r="C327" s="66" t="s">
        <v>256</v>
      </c>
      <c r="D327" s="56" t="s">
        <v>427</v>
      </c>
      <c r="E327" s="32">
        <v>1.4368736669618822</v>
      </c>
      <c r="F327" s="33">
        <v>0.60677966101694913</v>
      </c>
      <c r="G327" s="33">
        <v>0.8300940059449331</v>
      </c>
    </row>
    <row r="328" spans="1:7" s="6" customFormat="1" ht="17.100000000000001" customHeight="1">
      <c r="A328" s="39">
        <v>314</v>
      </c>
      <c r="B328" s="28"/>
      <c r="C328" s="7" t="s">
        <v>11</v>
      </c>
      <c r="D328" s="7" t="s">
        <v>434</v>
      </c>
      <c r="E328" s="32">
        <v>1.4249651747506227</v>
      </c>
      <c r="F328" s="33">
        <v>0.86074626865671644</v>
      </c>
      <c r="G328" s="33">
        <v>0.56421890609390613</v>
      </c>
    </row>
    <row r="329" spans="1:7" s="6" customFormat="1" ht="17.100000000000001" customHeight="1">
      <c r="A329" s="39">
        <v>316</v>
      </c>
      <c r="B329" s="28"/>
      <c r="C329" s="8" t="s">
        <v>230</v>
      </c>
      <c r="D329" s="56" t="s">
        <v>430</v>
      </c>
      <c r="E329" s="32">
        <v>1.414817257513924</v>
      </c>
      <c r="F329" s="33">
        <v>0.77941176470588236</v>
      </c>
      <c r="G329" s="33">
        <v>0.63540549280804159</v>
      </c>
    </row>
    <row r="330" spans="1:7" s="6" customFormat="1" ht="17.100000000000001" customHeight="1">
      <c r="A330" s="39">
        <v>317</v>
      </c>
      <c r="B330" s="28"/>
      <c r="C330" s="27" t="s">
        <v>594</v>
      </c>
      <c r="D330" s="58" t="s">
        <v>2</v>
      </c>
      <c r="E330" s="32">
        <v>1.4057692307692307</v>
      </c>
      <c r="F330" s="33"/>
      <c r="G330" s="33">
        <v>1.4057692307692307</v>
      </c>
    </row>
    <row r="331" spans="1:7" s="6" customFormat="1" ht="17.100000000000001" customHeight="1">
      <c r="A331" s="39">
        <v>318</v>
      </c>
      <c r="B331" s="28"/>
      <c r="C331" s="26" t="s">
        <v>391</v>
      </c>
      <c r="D331" s="26" t="s">
        <v>432</v>
      </c>
      <c r="E331" s="32">
        <v>1.3922123015873016</v>
      </c>
      <c r="F331" s="33"/>
      <c r="G331" s="33">
        <v>1.3922123015873016</v>
      </c>
    </row>
    <row r="332" spans="1:7" s="6" customFormat="1" ht="17.100000000000001" customHeight="1">
      <c r="A332" s="39">
        <v>319</v>
      </c>
      <c r="B332" s="28"/>
      <c r="C332" s="7" t="s">
        <v>285</v>
      </c>
      <c r="D332" s="56" t="s">
        <v>445</v>
      </c>
      <c r="E332" s="32">
        <v>1.3897963814643717</v>
      </c>
      <c r="F332" s="33">
        <v>0.71388888888888891</v>
      </c>
      <c r="G332" s="33">
        <v>0.67590749257548266</v>
      </c>
    </row>
    <row r="333" spans="1:7" s="6" customFormat="1" ht="17.100000000000001" customHeight="1">
      <c r="A333" s="39">
        <v>320</v>
      </c>
      <c r="B333" s="28"/>
      <c r="C333" s="7" t="s">
        <v>49</v>
      </c>
      <c r="D333" s="56" t="s">
        <v>440</v>
      </c>
      <c r="E333" s="32">
        <v>1.387843305155805</v>
      </c>
      <c r="F333" s="33">
        <v>0.89888888888888885</v>
      </c>
      <c r="G333" s="33">
        <v>0.48895441626691621</v>
      </c>
    </row>
    <row r="334" spans="1:7" s="6" customFormat="1" ht="17.100000000000001" customHeight="1">
      <c r="A334" s="39">
        <v>321</v>
      </c>
      <c r="B334" s="28"/>
      <c r="C334" s="8" t="s">
        <v>199</v>
      </c>
      <c r="D334" s="56" t="s">
        <v>442</v>
      </c>
      <c r="E334" s="32">
        <v>1.3818486721611722</v>
      </c>
      <c r="F334" s="33">
        <v>0.77187499999999998</v>
      </c>
      <c r="G334" s="33">
        <v>0.60997367216117215</v>
      </c>
    </row>
    <row r="335" spans="1:7" s="6" customFormat="1" ht="17.100000000000001" customHeight="1">
      <c r="A335" s="39">
        <v>322</v>
      </c>
      <c r="B335" s="28"/>
      <c r="C335" s="69" t="s">
        <v>586</v>
      </c>
      <c r="D335" s="56" t="s">
        <v>2</v>
      </c>
      <c r="E335" s="32">
        <v>1.3648227484416604</v>
      </c>
      <c r="F335" s="33">
        <v>0.62857142857142856</v>
      </c>
      <c r="G335" s="33">
        <v>0.73625131987023185</v>
      </c>
    </row>
    <row r="336" spans="1:7" s="6" customFormat="1" ht="17.100000000000001" customHeight="1">
      <c r="A336" s="64">
        <v>322.5</v>
      </c>
      <c r="B336" s="65"/>
      <c r="C336" s="66" t="s">
        <v>875</v>
      </c>
      <c r="D336" s="66" t="s">
        <v>4</v>
      </c>
      <c r="E336" s="66"/>
      <c r="F336" s="66"/>
      <c r="G336" s="66"/>
    </row>
    <row r="337" spans="1:7" s="6" customFormat="1" ht="17.100000000000001" customHeight="1">
      <c r="A337" s="39">
        <v>323</v>
      </c>
      <c r="B337" s="28"/>
      <c r="C337" s="7" t="s">
        <v>360</v>
      </c>
      <c r="D337" s="56" t="s">
        <v>445</v>
      </c>
      <c r="E337" s="32">
        <v>1.3642214349376114</v>
      </c>
      <c r="F337" s="33">
        <v>0.79787878787878785</v>
      </c>
      <c r="G337" s="33">
        <v>0.56634264705882353</v>
      </c>
    </row>
    <row r="338" spans="1:7" s="6" customFormat="1" ht="17.100000000000001" customHeight="1">
      <c r="A338" s="39">
        <v>324</v>
      </c>
      <c r="B338" s="28"/>
      <c r="C338" s="7" t="s">
        <v>111</v>
      </c>
      <c r="D338" s="56" t="s">
        <v>437</v>
      </c>
      <c r="E338" s="32">
        <v>1.3633014401086334</v>
      </c>
      <c r="F338" s="33">
        <v>0.80687500000000001</v>
      </c>
      <c r="G338" s="33">
        <v>0.55642644010863351</v>
      </c>
    </row>
    <row r="339" spans="1:7" s="6" customFormat="1" ht="17.100000000000001" customHeight="1">
      <c r="A339" s="39">
        <v>325</v>
      </c>
      <c r="B339" s="28"/>
      <c r="C339" s="7" t="s">
        <v>588</v>
      </c>
      <c r="D339" s="56" t="s">
        <v>2</v>
      </c>
      <c r="E339" s="32">
        <v>1.3570529724402118</v>
      </c>
      <c r="F339" s="33">
        <v>0.62857142857142856</v>
      </c>
      <c r="G339" s="33">
        <v>0.72848154386878328</v>
      </c>
    </row>
    <row r="340" spans="1:7" s="6" customFormat="1" ht="17.100000000000001" customHeight="1">
      <c r="A340" s="39">
        <v>326</v>
      </c>
      <c r="B340" s="28"/>
      <c r="C340" s="8" t="s">
        <v>471</v>
      </c>
      <c r="D340" s="1" t="s">
        <v>439</v>
      </c>
      <c r="E340" s="32">
        <v>1.3535064935064938</v>
      </c>
      <c r="F340" s="33">
        <v>0.6</v>
      </c>
      <c r="G340" s="33">
        <v>0.75350649350649368</v>
      </c>
    </row>
    <row r="341" spans="1:7" s="6" customFormat="1" ht="17.100000000000001" customHeight="1">
      <c r="A341" s="39">
        <v>327</v>
      </c>
      <c r="B341" s="28"/>
      <c r="C341" s="69" t="s">
        <v>400</v>
      </c>
      <c r="D341" s="7" t="s">
        <v>528</v>
      </c>
      <c r="E341" s="32">
        <v>1.3508474653548181</v>
      </c>
      <c r="F341" s="33">
        <v>0.78823529411764692</v>
      </c>
      <c r="G341" s="33">
        <v>0.56261217123717122</v>
      </c>
    </row>
    <row r="342" spans="1:7" s="6" customFormat="1" ht="17.100000000000001" customHeight="1">
      <c r="A342" s="39">
        <v>328</v>
      </c>
      <c r="B342" s="28"/>
      <c r="C342" s="7" t="s">
        <v>188</v>
      </c>
      <c r="D342" s="56" t="s">
        <v>655</v>
      </c>
      <c r="E342" s="32">
        <v>1.3459042366946781</v>
      </c>
      <c r="F342" s="33">
        <v>0.28750000000000003</v>
      </c>
      <c r="G342" s="33">
        <v>1.058404236694678</v>
      </c>
    </row>
    <row r="343" spans="1:7" s="6" customFormat="1" ht="17.100000000000001" customHeight="1">
      <c r="A343" s="39">
        <v>329</v>
      </c>
      <c r="B343" s="28"/>
      <c r="C343" s="7" t="s">
        <v>384</v>
      </c>
      <c r="D343" s="56" t="s">
        <v>429</v>
      </c>
      <c r="E343" s="32">
        <v>1.3452396206990744</v>
      </c>
      <c r="F343" s="33">
        <v>0.76140350877192986</v>
      </c>
      <c r="G343" s="33">
        <v>0.58383611192714457</v>
      </c>
    </row>
    <row r="344" spans="1:7" s="6" customFormat="1" ht="17.100000000000001" customHeight="1">
      <c r="A344" s="39">
        <v>330</v>
      </c>
      <c r="B344" s="28"/>
      <c r="C344" s="7" t="s">
        <v>311</v>
      </c>
      <c r="D344" s="5" t="s">
        <v>428</v>
      </c>
      <c r="E344" s="32">
        <v>1.3381449893390194</v>
      </c>
      <c r="F344" s="33">
        <v>0.85671641791044784</v>
      </c>
      <c r="G344" s="33">
        <v>0.48142857142857148</v>
      </c>
    </row>
    <row r="345" spans="1:7" s="6" customFormat="1" ht="17.100000000000001" customHeight="1">
      <c r="A345" s="39">
        <v>331</v>
      </c>
      <c r="B345" s="28"/>
      <c r="C345" s="27" t="s">
        <v>75</v>
      </c>
      <c r="D345" s="58" t="s">
        <v>6</v>
      </c>
      <c r="E345" s="32">
        <v>1.334155328798186</v>
      </c>
      <c r="F345" s="33"/>
      <c r="G345" s="33">
        <v>1.334155328798186</v>
      </c>
    </row>
    <row r="346" spans="1:7" s="6" customFormat="1" ht="17.100000000000001" customHeight="1">
      <c r="A346" s="39">
        <v>332</v>
      </c>
      <c r="B346" s="28"/>
      <c r="C346" s="69" t="s">
        <v>633</v>
      </c>
      <c r="D346" s="56" t="s">
        <v>429</v>
      </c>
      <c r="E346" s="32">
        <v>1.3217857142857143</v>
      </c>
      <c r="F346" s="33">
        <v>0.78928571428571437</v>
      </c>
      <c r="G346" s="33">
        <v>0.53249999999999997</v>
      </c>
    </row>
    <row r="347" spans="1:7" s="6" customFormat="1" ht="17.100000000000001" customHeight="1">
      <c r="A347" s="39">
        <v>333</v>
      </c>
      <c r="B347" s="28"/>
      <c r="C347" s="8" t="s">
        <v>388</v>
      </c>
      <c r="D347" s="56" t="s">
        <v>2</v>
      </c>
      <c r="E347" s="32">
        <v>1.3201920383538031</v>
      </c>
      <c r="F347" s="33">
        <v>0.7857142857142857</v>
      </c>
      <c r="G347" s="33">
        <v>0.53447775263951736</v>
      </c>
    </row>
    <row r="348" spans="1:7" s="6" customFormat="1" ht="17.100000000000001" customHeight="1">
      <c r="A348" s="39">
        <v>334</v>
      </c>
      <c r="B348" s="28"/>
      <c r="C348" s="7" t="s">
        <v>454</v>
      </c>
      <c r="D348" s="7" t="s">
        <v>654</v>
      </c>
      <c r="E348" s="32">
        <v>1.3142857142857141</v>
      </c>
      <c r="F348" s="33">
        <v>0.82857142857142851</v>
      </c>
      <c r="G348" s="33">
        <v>0.48571428571428565</v>
      </c>
    </row>
    <row r="349" spans="1:7" s="6" customFormat="1" ht="17.100000000000001" customHeight="1">
      <c r="A349" s="39">
        <v>335</v>
      </c>
      <c r="B349" s="28"/>
      <c r="C349" s="66" t="s">
        <v>92</v>
      </c>
      <c r="D349" s="56" t="s">
        <v>429</v>
      </c>
      <c r="E349" s="32">
        <v>1.3126034856162145</v>
      </c>
      <c r="F349" s="33">
        <v>0.66376811594202911</v>
      </c>
      <c r="G349" s="33">
        <v>0.64883536967418554</v>
      </c>
    </row>
    <row r="350" spans="1:7" s="6" customFormat="1" ht="17.100000000000001" customHeight="1">
      <c r="A350" s="39">
        <v>336</v>
      </c>
      <c r="B350" s="28"/>
      <c r="C350" s="7" t="s">
        <v>158</v>
      </c>
      <c r="D350" s="7" t="s">
        <v>438</v>
      </c>
      <c r="E350" s="32">
        <v>1.3085494699429885</v>
      </c>
      <c r="F350" s="33">
        <v>0.87096774193548387</v>
      </c>
      <c r="G350" s="33">
        <v>0.43758172800750456</v>
      </c>
    </row>
    <row r="351" spans="1:7" s="6" customFormat="1" ht="17.100000000000001" customHeight="1">
      <c r="A351" s="39">
        <v>337</v>
      </c>
      <c r="B351" s="28"/>
      <c r="C351" s="8" t="s">
        <v>149</v>
      </c>
      <c r="D351" s="56" t="s">
        <v>443</v>
      </c>
      <c r="E351" s="32">
        <v>1.2994505494505493</v>
      </c>
      <c r="F351" s="33">
        <v>0.47428571428571425</v>
      </c>
      <c r="G351" s="33">
        <v>0.82516483516483508</v>
      </c>
    </row>
    <row r="352" spans="1:7" s="6" customFormat="1" ht="17.100000000000001" customHeight="1">
      <c r="A352" s="39">
        <v>338</v>
      </c>
      <c r="B352" s="28"/>
      <c r="C352" s="8" t="s">
        <v>257</v>
      </c>
      <c r="D352" s="56" t="s">
        <v>427</v>
      </c>
      <c r="E352" s="32">
        <v>1.2966916554724279</v>
      </c>
      <c r="F352" s="33">
        <v>0.67500000000000004</v>
      </c>
      <c r="G352" s="33">
        <v>0.621691655472428</v>
      </c>
    </row>
    <row r="353" spans="1:7" s="6" customFormat="1" ht="17.100000000000001" customHeight="1">
      <c r="A353" s="39">
        <v>339</v>
      </c>
      <c r="B353" s="28"/>
      <c r="C353" s="69" t="s">
        <v>198</v>
      </c>
      <c r="D353" s="56" t="s">
        <v>442</v>
      </c>
      <c r="E353" s="32">
        <v>1.294241585529629</v>
      </c>
      <c r="F353" s="33">
        <v>0.63478260869565217</v>
      </c>
      <c r="G353" s="33">
        <v>0.65945897683397681</v>
      </c>
    </row>
    <row r="354" spans="1:7" s="6" customFormat="1" ht="17.100000000000001" customHeight="1">
      <c r="A354" s="39">
        <v>340</v>
      </c>
      <c r="B354" s="28"/>
      <c r="C354" s="69" t="s">
        <v>242</v>
      </c>
      <c r="D354" s="56" t="s">
        <v>445</v>
      </c>
      <c r="E354" s="32">
        <v>1.2846615429314121</v>
      </c>
      <c r="F354" s="33">
        <v>0.89709677419354839</v>
      </c>
      <c r="G354" s="33">
        <v>0.38756476873786366</v>
      </c>
    </row>
    <row r="355" spans="1:7" s="6" customFormat="1" ht="17.100000000000001" customHeight="1">
      <c r="A355" s="39">
        <v>341</v>
      </c>
      <c r="B355" s="28"/>
      <c r="C355" s="72" t="s">
        <v>739</v>
      </c>
      <c r="D355" s="29" t="s">
        <v>4</v>
      </c>
      <c r="E355" s="32">
        <v>1.2749999999999999</v>
      </c>
      <c r="F355" s="33">
        <v>0.85</v>
      </c>
      <c r="G355" s="33">
        <v>0.42499999999999999</v>
      </c>
    </row>
    <row r="356" spans="1:7" s="6" customFormat="1" ht="17.100000000000001" customHeight="1">
      <c r="A356" s="39">
        <v>342</v>
      </c>
      <c r="B356" s="28"/>
      <c r="C356" s="8" t="s">
        <v>592</v>
      </c>
      <c r="D356" s="56" t="s">
        <v>437</v>
      </c>
      <c r="E356" s="32">
        <v>1.2581746031746031</v>
      </c>
      <c r="F356" s="33">
        <v>0.77388888888888885</v>
      </c>
      <c r="G356" s="33">
        <v>0.48428571428571432</v>
      </c>
    </row>
    <row r="357" spans="1:7" s="6" customFormat="1" ht="17.100000000000001" customHeight="1">
      <c r="A357" s="39">
        <v>343</v>
      </c>
      <c r="B357" s="28"/>
      <c r="C357" s="26" t="s">
        <v>136</v>
      </c>
      <c r="D357" s="24" t="s">
        <v>435</v>
      </c>
      <c r="E357" s="32">
        <v>1.2489069224120857</v>
      </c>
      <c r="F357" s="33"/>
      <c r="G357" s="33">
        <v>1.2489069224120857</v>
      </c>
    </row>
    <row r="358" spans="1:7" s="6" customFormat="1" ht="17.100000000000001" customHeight="1">
      <c r="A358" s="39">
        <v>344</v>
      </c>
      <c r="B358" s="28"/>
      <c r="C358" s="73" t="s">
        <v>284</v>
      </c>
      <c r="D358" s="58" t="s">
        <v>443</v>
      </c>
      <c r="E358" s="32">
        <v>1.2330259586116035</v>
      </c>
      <c r="F358" s="33"/>
      <c r="G358" s="33">
        <v>1.2330259586116035</v>
      </c>
    </row>
    <row r="359" spans="1:7" s="6" customFormat="1" ht="17.100000000000001" customHeight="1">
      <c r="A359" s="39">
        <v>345</v>
      </c>
      <c r="B359" s="28"/>
      <c r="C359" s="7" t="s">
        <v>475</v>
      </c>
      <c r="D359" s="56" t="s">
        <v>445</v>
      </c>
      <c r="E359" s="32">
        <v>1.2311166007100516</v>
      </c>
      <c r="F359" s="33">
        <v>0.54</v>
      </c>
      <c r="G359" s="33">
        <v>0.69111660071005154</v>
      </c>
    </row>
    <row r="360" spans="1:7" s="6" customFormat="1" ht="17.100000000000001" customHeight="1">
      <c r="A360" s="39">
        <v>346</v>
      </c>
      <c r="B360" s="28"/>
      <c r="C360" s="74" t="s">
        <v>86</v>
      </c>
      <c r="D360" s="25" t="s">
        <v>428</v>
      </c>
      <c r="E360" s="32">
        <v>1.2170857808583961</v>
      </c>
      <c r="F360" s="33"/>
      <c r="G360" s="33">
        <v>1.2170857808583961</v>
      </c>
    </row>
    <row r="361" spans="1:7" s="6" customFormat="1" ht="17.100000000000001" customHeight="1">
      <c r="A361" s="39">
        <v>347</v>
      </c>
      <c r="B361" s="28"/>
      <c r="C361" s="69" t="s">
        <v>156</v>
      </c>
      <c r="D361" s="7" t="s">
        <v>438</v>
      </c>
      <c r="E361" s="32">
        <v>1.2162557435254804</v>
      </c>
      <c r="F361" s="33">
        <v>0.5714285714285714</v>
      </c>
      <c r="G361" s="33">
        <v>0.64482717209690898</v>
      </c>
    </row>
    <row r="362" spans="1:7" s="6" customFormat="1" ht="17.100000000000001" customHeight="1">
      <c r="A362" s="39">
        <v>348</v>
      </c>
      <c r="B362" s="28"/>
      <c r="C362" s="7" t="s">
        <v>12</v>
      </c>
      <c r="D362" s="7" t="s">
        <v>434</v>
      </c>
      <c r="E362" s="32">
        <v>1.2142236664003905</v>
      </c>
      <c r="F362" s="33">
        <v>0.82034482758620686</v>
      </c>
      <c r="G362" s="33">
        <v>0.39387883881418362</v>
      </c>
    </row>
    <row r="363" spans="1:7" s="6" customFormat="1" ht="17.100000000000001" customHeight="1">
      <c r="A363" s="39">
        <v>349</v>
      </c>
      <c r="B363" s="28"/>
      <c r="C363" s="69" t="s">
        <v>583</v>
      </c>
      <c r="D363" s="7" t="s">
        <v>528</v>
      </c>
      <c r="E363" s="32">
        <v>1.2105622963827152</v>
      </c>
      <c r="F363" s="33">
        <v>0.49714285714285722</v>
      </c>
      <c r="G363" s="33">
        <v>0.71341943923985784</v>
      </c>
    </row>
    <row r="364" spans="1:7" s="6" customFormat="1" ht="17.100000000000001" customHeight="1">
      <c r="A364" s="39">
        <v>350</v>
      </c>
      <c r="B364" s="28"/>
      <c r="C364" s="7" t="s">
        <v>606</v>
      </c>
      <c r="D364" s="7" t="s">
        <v>654</v>
      </c>
      <c r="E364" s="32">
        <v>1.2015567765567767</v>
      </c>
      <c r="F364" s="33">
        <v>1.1051282051282052</v>
      </c>
      <c r="G364" s="33">
        <v>9.6428571428571419E-2</v>
      </c>
    </row>
    <row r="365" spans="1:7" s="6" customFormat="1" ht="17.100000000000001" customHeight="1">
      <c r="A365" s="39">
        <v>351</v>
      </c>
      <c r="B365" s="28"/>
      <c r="C365" s="7" t="s">
        <v>399</v>
      </c>
      <c r="D365" s="56" t="s">
        <v>436</v>
      </c>
      <c r="E365" s="32">
        <v>1.1985714285714286</v>
      </c>
      <c r="F365" s="33">
        <v>7.7142857142857152E-2</v>
      </c>
      <c r="G365" s="33">
        <v>1.1214285714285714</v>
      </c>
    </row>
    <row r="366" spans="1:7" s="6" customFormat="1" ht="17.100000000000001" customHeight="1">
      <c r="A366" s="39">
        <v>352</v>
      </c>
      <c r="B366" s="28"/>
      <c r="C366" s="8" t="s">
        <v>307</v>
      </c>
      <c r="D366" s="56" t="s">
        <v>429</v>
      </c>
      <c r="E366" s="32">
        <v>1.1912200160729574</v>
      </c>
      <c r="F366" s="33">
        <v>0.75769230769230778</v>
      </c>
      <c r="G366" s="33">
        <v>0.43352770838064958</v>
      </c>
    </row>
    <row r="367" spans="1:7" s="6" customFormat="1" ht="17.100000000000001" customHeight="1">
      <c r="A367" s="39">
        <v>353</v>
      </c>
      <c r="B367" s="28"/>
      <c r="C367" s="75" t="s">
        <v>734</v>
      </c>
      <c r="D367" s="1" t="s">
        <v>431</v>
      </c>
      <c r="E367" s="32">
        <v>1.1856042128603104</v>
      </c>
      <c r="F367" s="33">
        <v>0.71219512195121948</v>
      </c>
      <c r="G367" s="33">
        <v>0.47340909090909089</v>
      </c>
    </row>
    <row r="368" spans="1:7" s="6" customFormat="1" ht="17.100000000000001" customHeight="1">
      <c r="A368" s="39">
        <v>355</v>
      </c>
      <c r="B368" s="28"/>
      <c r="C368" s="73" t="s">
        <v>143</v>
      </c>
      <c r="D368" s="58" t="s">
        <v>2</v>
      </c>
      <c r="E368" s="32">
        <v>1.1783096390941492</v>
      </c>
      <c r="F368" s="33"/>
      <c r="G368" s="33">
        <v>1.1783096390941492</v>
      </c>
    </row>
    <row r="369" spans="1:7" s="6" customFormat="1" ht="17.100000000000001" customHeight="1">
      <c r="A369" s="39">
        <v>356</v>
      </c>
      <c r="B369" s="28"/>
      <c r="C369" s="7" t="s">
        <v>641</v>
      </c>
      <c r="D369" s="56" t="s">
        <v>432</v>
      </c>
      <c r="E369" s="32">
        <v>1.1557469654528478</v>
      </c>
      <c r="F369" s="33">
        <v>0.74015873015873013</v>
      </c>
      <c r="G369" s="33">
        <v>0.4155882352941177</v>
      </c>
    </row>
    <row r="370" spans="1:7" s="6" customFormat="1" ht="17.100000000000001" customHeight="1">
      <c r="A370" s="39">
        <v>357</v>
      </c>
      <c r="B370" s="28"/>
      <c r="C370" s="66" t="s">
        <v>249</v>
      </c>
      <c r="D370" s="56" t="s">
        <v>429</v>
      </c>
      <c r="E370" s="32">
        <v>1.1551223394367507</v>
      </c>
      <c r="F370" s="33">
        <v>0.57931034482758625</v>
      </c>
      <c r="G370" s="33">
        <v>0.57581199460916443</v>
      </c>
    </row>
    <row r="371" spans="1:7" s="6" customFormat="1" ht="17.100000000000001" customHeight="1">
      <c r="A371" s="39">
        <v>358</v>
      </c>
      <c r="B371" s="28"/>
      <c r="C371" s="71" t="s">
        <v>788</v>
      </c>
      <c r="D371" s="29" t="s">
        <v>820</v>
      </c>
      <c r="E371" s="32">
        <v>1.155</v>
      </c>
      <c r="F371" s="33">
        <v>0.77</v>
      </c>
      <c r="G371" s="33">
        <v>0.38500000000000001</v>
      </c>
    </row>
    <row r="372" spans="1:7" s="6" customFormat="1" ht="17.100000000000001" customHeight="1">
      <c r="A372" s="39">
        <v>359</v>
      </c>
      <c r="B372" s="28"/>
      <c r="C372" s="66" t="s">
        <v>372</v>
      </c>
      <c r="D372" s="56" t="s">
        <v>429</v>
      </c>
      <c r="E372" s="32">
        <v>1.1546851503759399</v>
      </c>
      <c r="F372" s="33">
        <v>0.80571428571428572</v>
      </c>
      <c r="G372" s="33">
        <v>0.34897086466165417</v>
      </c>
    </row>
    <row r="373" spans="1:7" s="6" customFormat="1" ht="17.100000000000001" customHeight="1">
      <c r="A373" s="39">
        <v>360</v>
      </c>
      <c r="B373" s="28"/>
      <c r="C373" s="7" t="s">
        <v>95</v>
      </c>
      <c r="D373" s="56" t="s">
        <v>439</v>
      </c>
      <c r="E373" s="32">
        <v>1.1239551134781398</v>
      </c>
      <c r="F373" s="33">
        <v>0.85</v>
      </c>
      <c r="G373" s="33">
        <v>0.27395511347813983</v>
      </c>
    </row>
    <row r="374" spans="1:7" s="6" customFormat="1" ht="17.100000000000001" customHeight="1">
      <c r="A374" s="39">
        <v>361</v>
      </c>
      <c r="B374" s="28"/>
      <c r="C374" s="69" t="s">
        <v>38</v>
      </c>
      <c r="D374" s="7" t="s">
        <v>528</v>
      </c>
      <c r="E374" s="32">
        <v>1.1122427134646964</v>
      </c>
      <c r="F374" s="33">
        <v>0.57500000000000007</v>
      </c>
      <c r="G374" s="33">
        <v>0.53724271346469621</v>
      </c>
    </row>
    <row r="375" spans="1:7" s="6" customFormat="1" ht="17.100000000000001" customHeight="1">
      <c r="A375" s="39">
        <v>362</v>
      </c>
      <c r="B375" s="28"/>
      <c r="C375" s="69" t="s">
        <v>485</v>
      </c>
      <c r="D375" s="1" t="s">
        <v>428</v>
      </c>
      <c r="E375" s="32">
        <v>1.1041241746148203</v>
      </c>
      <c r="F375" s="33">
        <v>0.52</v>
      </c>
      <c r="G375" s="33">
        <v>0.58412417461482025</v>
      </c>
    </row>
    <row r="376" spans="1:7" s="6" customFormat="1" ht="17.100000000000001" customHeight="1">
      <c r="A376" s="39">
        <v>363</v>
      </c>
      <c r="B376" s="28"/>
      <c r="C376" s="73" t="s">
        <v>545</v>
      </c>
      <c r="D376" s="58" t="s">
        <v>441</v>
      </c>
      <c r="E376" s="32">
        <v>1.092857142857143</v>
      </c>
      <c r="F376" s="33"/>
      <c r="G376" s="33">
        <v>1.092857142857143</v>
      </c>
    </row>
    <row r="377" spans="1:7" s="6" customFormat="1" ht="17.100000000000001" customHeight="1">
      <c r="A377" s="39">
        <v>364</v>
      </c>
      <c r="B377" s="28"/>
      <c r="C377" s="7" t="s">
        <v>727</v>
      </c>
      <c r="D377" s="56" t="s">
        <v>427</v>
      </c>
      <c r="E377" s="32">
        <v>1.0865534344075596</v>
      </c>
      <c r="F377" s="33">
        <v>0.58961038961038958</v>
      </c>
      <c r="G377" s="33">
        <v>0.49694304479717005</v>
      </c>
    </row>
    <row r="378" spans="1:7" s="6" customFormat="1" ht="17.100000000000001" customHeight="1">
      <c r="A378" s="39">
        <v>365</v>
      </c>
      <c r="B378" s="28"/>
      <c r="C378" s="69" t="s">
        <v>621</v>
      </c>
      <c r="D378" s="7" t="s">
        <v>654</v>
      </c>
      <c r="E378" s="32">
        <v>1.074080156651632</v>
      </c>
      <c r="F378" s="33">
        <v>0.72777777777777775</v>
      </c>
      <c r="G378" s="33">
        <v>0.34630237887385423</v>
      </c>
    </row>
    <row r="379" spans="1:7" s="6" customFormat="1" ht="17.100000000000001" customHeight="1">
      <c r="A379" s="39">
        <v>366</v>
      </c>
      <c r="B379" s="28"/>
      <c r="C379" s="26" t="s">
        <v>660</v>
      </c>
      <c r="D379" s="58" t="s">
        <v>6</v>
      </c>
      <c r="E379" s="32">
        <v>1.0710999999999999</v>
      </c>
      <c r="F379" s="33"/>
      <c r="G379" s="33">
        <v>1.0710999999999999</v>
      </c>
    </row>
    <row r="380" spans="1:7" s="6" customFormat="1" ht="17.100000000000001" customHeight="1">
      <c r="A380" s="39">
        <v>367</v>
      </c>
      <c r="B380" s="28"/>
      <c r="C380" s="26" t="s">
        <v>610</v>
      </c>
      <c r="D380" s="58" t="s">
        <v>4</v>
      </c>
      <c r="E380" s="32">
        <v>1.0657894736842106</v>
      </c>
      <c r="F380" s="33"/>
      <c r="G380" s="33">
        <v>1.0657894736842106</v>
      </c>
    </row>
    <row r="381" spans="1:7" s="6" customFormat="1" ht="17.100000000000001" customHeight="1">
      <c r="A381" s="39">
        <v>368</v>
      </c>
      <c r="B381" s="28"/>
      <c r="C381" s="8" t="s">
        <v>140</v>
      </c>
      <c r="D381" s="56" t="s">
        <v>3</v>
      </c>
      <c r="E381" s="32">
        <v>1.0649223602484472</v>
      </c>
      <c r="F381" s="33">
        <v>0.14375000000000002</v>
      </c>
      <c r="G381" s="33">
        <v>0.92117236024844718</v>
      </c>
    </row>
    <row r="382" spans="1:7" s="6" customFormat="1" ht="17.100000000000001" customHeight="1">
      <c r="A382" s="39">
        <v>369</v>
      </c>
      <c r="B382" s="28"/>
      <c r="C382" s="69" t="s">
        <v>179</v>
      </c>
      <c r="D382" s="56" t="s">
        <v>6</v>
      </c>
      <c r="E382" s="32">
        <v>1.0612229437229437</v>
      </c>
      <c r="F382" s="33">
        <v>0.66249999999999998</v>
      </c>
      <c r="G382" s="33">
        <v>0.3987229437229437</v>
      </c>
    </row>
    <row r="383" spans="1:7" s="6" customFormat="1" ht="17.100000000000001" customHeight="1">
      <c r="A383" s="39">
        <v>370</v>
      </c>
      <c r="B383" s="28"/>
      <c r="C383" s="71" t="s">
        <v>750</v>
      </c>
      <c r="D383" s="30" t="s">
        <v>6</v>
      </c>
      <c r="E383" s="32">
        <v>1.0542857142857143</v>
      </c>
      <c r="F383" s="33">
        <v>0.70285714285714285</v>
      </c>
      <c r="G383" s="33">
        <v>0.35142857142857142</v>
      </c>
    </row>
    <row r="384" spans="1:7" s="6" customFormat="1" ht="17.100000000000001" customHeight="1">
      <c r="A384" s="39">
        <v>371</v>
      </c>
      <c r="B384" s="28"/>
      <c r="C384" s="69" t="s">
        <v>317</v>
      </c>
      <c r="D384" s="56" t="s">
        <v>427</v>
      </c>
      <c r="E384" s="32">
        <v>1.050800633593262</v>
      </c>
      <c r="F384" s="33">
        <v>0.64303797468354429</v>
      </c>
      <c r="G384" s="33">
        <v>0.40776265890971775</v>
      </c>
    </row>
    <row r="385" spans="1:7" s="6" customFormat="1" ht="17.100000000000001" customHeight="1">
      <c r="A385" s="39">
        <v>372</v>
      </c>
      <c r="B385" s="28"/>
      <c r="C385" s="66" t="s">
        <v>457</v>
      </c>
      <c r="D385" s="56" t="s">
        <v>429</v>
      </c>
      <c r="E385" s="32">
        <v>1.0501190476190476</v>
      </c>
      <c r="F385" s="33">
        <v>0.96190476190476193</v>
      </c>
      <c r="G385" s="33">
        <v>8.8214285714285717E-2</v>
      </c>
    </row>
    <row r="386" spans="1:7" s="6" customFormat="1" ht="17.100000000000001" customHeight="1">
      <c r="A386" s="39">
        <v>373</v>
      </c>
      <c r="B386" s="28"/>
      <c r="C386" s="71" t="s">
        <v>765</v>
      </c>
      <c r="D386" s="30" t="s">
        <v>527</v>
      </c>
      <c r="E386" s="32">
        <v>1.0499999999999998</v>
      </c>
      <c r="F386" s="33">
        <v>0.7</v>
      </c>
      <c r="G386" s="33">
        <v>0.35</v>
      </c>
    </row>
    <row r="387" spans="1:7" s="6" customFormat="1" ht="17.100000000000001" customHeight="1">
      <c r="A387" s="39">
        <v>374</v>
      </c>
      <c r="B387" s="28"/>
      <c r="C387" s="69" t="s">
        <v>163</v>
      </c>
      <c r="D387" s="7" t="s">
        <v>438</v>
      </c>
      <c r="E387" s="32">
        <v>1.0362238172327212</v>
      </c>
      <c r="F387" s="33">
        <v>0.78260869565217395</v>
      </c>
      <c r="G387" s="33">
        <v>0.25361512158054711</v>
      </c>
    </row>
    <row r="388" spans="1:7" s="6" customFormat="1" ht="17.100000000000001" customHeight="1">
      <c r="A388" s="39">
        <v>375</v>
      </c>
      <c r="B388" s="28"/>
      <c r="C388" s="69" t="s">
        <v>481</v>
      </c>
      <c r="D388" s="56" t="s">
        <v>425</v>
      </c>
      <c r="E388" s="32">
        <v>1.0256655844155844</v>
      </c>
      <c r="F388" s="33">
        <v>0.43428571428571433</v>
      </c>
      <c r="G388" s="33">
        <v>0.59137987012987003</v>
      </c>
    </row>
    <row r="389" spans="1:7" s="6" customFormat="1" ht="17.100000000000001" customHeight="1">
      <c r="A389" s="39">
        <v>376</v>
      </c>
      <c r="B389" s="28"/>
      <c r="C389" s="8" t="s">
        <v>627</v>
      </c>
      <c r="D389" s="7" t="s">
        <v>430</v>
      </c>
      <c r="E389" s="32">
        <v>1.0246858654789146</v>
      </c>
      <c r="F389" s="33">
        <v>0.68809523809523809</v>
      </c>
      <c r="G389" s="33">
        <v>0.33659062738367662</v>
      </c>
    </row>
    <row r="390" spans="1:7" s="6" customFormat="1" ht="17.100000000000001" customHeight="1">
      <c r="A390" s="39">
        <v>377</v>
      </c>
      <c r="B390" s="28"/>
      <c r="C390" s="66" t="s">
        <v>551</v>
      </c>
      <c r="D390" s="7" t="s">
        <v>653</v>
      </c>
      <c r="E390" s="32">
        <v>1.0200810738287613</v>
      </c>
      <c r="F390" s="33">
        <v>0.48571428571428571</v>
      </c>
      <c r="G390" s="33">
        <v>0.53436678811447558</v>
      </c>
    </row>
    <row r="391" spans="1:7" s="6" customFormat="1" ht="17.100000000000001" customHeight="1">
      <c r="A391" s="39">
        <v>378</v>
      </c>
      <c r="B391" s="28"/>
      <c r="C391" s="26" t="s">
        <v>333</v>
      </c>
      <c r="D391" s="58" t="s">
        <v>5</v>
      </c>
      <c r="E391" s="32">
        <v>1.0184294871794872</v>
      </c>
      <c r="F391" s="33"/>
      <c r="G391" s="33">
        <v>1.0184294871794872</v>
      </c>
    </row>
    <row r="392" spans="1:7" s="6" customFormat="1" ht="17.100000000000001" customHeight="1">
      <c r="A392" s="39">
        <v>379</v>
      </c>
      <c r="B392" s="28"/>
      <c r="C392" s="69" t="s">
        <v>195</v>
      </c>
      <c r="D392" s="56" t="s">
        <v>442</v>
      </c>
      <c r="E392" s="32">
        <v>1.0171204955987529</v>
      </c>
      <c r="F392" s="33">
        <v>0.64414634146341454</v>
      </c>
      <c r="G392" s="33">
        <v>0.37297415413533835</v>
      </c>
    </row>
    <row r="393" spans="1:7" s="6" customFormat="1" ht="17.100000000000001" customHeight="1">
      <c r="A393" s="39">
        <v>380</v>
      </c>
      <c r="B393" s="28"/>
      <c r="C393" s="8" t="s">
        <v>640</v>
      </c>
      <c r="D393" s="56" t="s">
        <v>425</v>
      </c>
      <c r="E393" s="32">
        <v>1.0141773897058823</v>
      </c>
      <c r="F393" s="33">
        <v>0.72941176470588232</v>
      </c>
      <c r="G393" s="33">
        <v>0.28476562500000002</v>
      </c>
    </row>
    <row r="394" spans="1:7" s="6" customFormat="1" ht="17.100000000000001" customHeight="1">
      <c r="A394" s="39">
        <v>381</v>
      </c>
      <c r="B394" s="28"/>
      <c r="C394" s="8" t="s">
        <v>367</v>
      </c>
      <c r="D394" s="56" t="s">
        <v>445</v>
      </c>
      <c r="E394" s="32">
        <v>1.0086955077086657</v>
      </c>
      <c r="F394" s="33">
        <v>0.70090909090909093</v>
      </c>
      <c r="G394" s="33">
        <v>0.30778641679957475</v>
      </c>
    </row>
    <row r="395" spans="1:7" s="6" customFormat="1" ht="17.100000000000001" customHeight="1">
      <c r="A395" s="39">
        <v>382</v>
      </c>
      <c r="B395" s="28"/>
      <c r="C395" s="69" t="s">
        <v>201</v>
      </c>
      <c r="D395" s="56" t="s">
        <v>442</v>
      </c>
      <c r="E395" s="32">
        <v>1.0023660834779258</v>
      </c>
      <c r="F395" s="33">
        <v>0.65250000000000008</v>
      </c>
      <c r="G395" s="33">
        <v>0.34986608347792558</v>
      </c>
    </row>
    <row r="396" spans="1:7" s="6" customFormat="1" ht="17.100000000000001" customHeight="1">
      <c r="A396" s="39">
        <v>383</v>
      </c>
      <c r="B396" s="28"/>
      <c r="C396" s="69" t="s">
        <v>505</v>
      </c>
      <c r="D396" s="56" t="s">
        <v>425</v>
      </c>
      <c r="E396" s="32">
        <v>1.000449123661149</v>
      </c>
      <c r="F396" s="33">
        <v>0.55000000000000004</v>
      </c>
      <c r="G396" s="33">
        <v>0.45044912366114898</v>
      </c>
    </row>
    <row r="397" spans="1:7" s="6" customFormat="1" ht="17.100000000000001" customHeight="1">
      <c r="A397" s="39">
        <v>384</v>
      </c>
      <c r="B397" s="28"/>
      <c r="C397" s="7" t="s">
        <v>499</v>
      </c>
      <c r="D397" s="56" t="s">
        <v>429</v>
      </c>
      <c r="E397" s="32">
        <v>0.99970871382138993</v>
      </c>
      <c r="F397" s="33">
        <v>0.62307692307692308</v>
      </c>
      <c r="G397" s="33">
        <v>0.37663179074446684</v>
      </c>
    </row>
    <row r="398" spans="1:7" s="6" customFormat="1" ht="17.100000000000001" customHeight="1">
      <c r="A398" s="39">
        <v>385</v>
      </c>
      <c r="B398" s="28"/>
      <c r="C398" s="69" t="s">
        <v>39</v>
      </c>
      <c r="D398" s="56" t="s">
        <v>528</v>
      </c>
      <c r="E398" s="32">
        <v>0.99527390501655211</v>
      </c>
      <c r="F398" s="33">
        <v>0.76818181818181819</v>
      </c>
      <c r="G398" s="33">
        <v>0.22709208683473392</v>
      </c>
    </row>
    <row r="399" spans="1:7" s="6" customFormat="1" ht="17.100000000000001" customHeight="1">
      <c r="A399" s="39">
        <v>386</v>
      </c>
      <c r="B399" s="28"/>
      <c r="C399" s="7" t="s">
        <v>336</v>
      </c>
      <c r="D399" s="7" t="s">
        <v>528</v>
      </c>
      <c r="E399" s="32">
        <v>0.99489291958041948</v>
      </c>
      <c r="F399" s="33">
        <v>0.5</v>
      </c>
      <c r="G399" s="33">
        <v>0.49489291958041953</v>
      </c>
    </row>
    <row r="400" spans="1:7" s="6" customFormat="1" ht="17.100000000000001" customHeight="1">
      <c r="A400" s="39">
        <v>387</v>
      </c>
      <c r="B400" s="28"/>
      <c r="C400" s="7" t="s">
        <v>200</v>
      </c>
      <c r="D400" s="56" t="s">
        <v>442</v>
      </c>
      <c r="E400" s="32">
        <v>0.99462554112554113</v>
      </c>
      <c r="F400" s="33">
        <v>0.3428571428571428</v>
      </c>
      <c r="G400" s="33">
        <v>0.65176839826839839</v>
      </c>
    </row>
    <row r="401" spans="1:7" s="6" customFormat="1" ht="17.100000000000001" customHeight="1">
      <c r="A401" s="39">
        <v>388</v>
      </c>
      <c r="B401" s="28"/>
      <c r="C401" s="74" t="s">
        <v>581</v>
      </c>
      <c r="D401" s="26" t="s">
        <v>444</v>
      </c>
      <c r="E401" s="32">
        <v>0.99428571428571422</v>
      </c>
      <c r="F401" s="33"/>
      <c r="G401" s="33">
        <v>0.99428571428571422</v>
      </c>
    </row>
    <row r="402" spans="1:7" s="6" customFormat="1" ht="17.100000000000001" customHeight="1">
      <c r="A402" s="39">
        <v>389</v>
      </c>
      <c r="B402" s="28"/>
      <c r="C402" s="8" t="s">
        <v>488</v>
      </c>
      <c r="D402" s="56" t="s">
        <v>430</v>
      </c>
      <c r="E402" s="32">
        <v>0.98142857142857154</v>
      </c>
      <c r="F402" s="33">
        <v>0.70000000000000007</v>
      </c>
      <c r="G402" s="33">
        <v>0.28142857142857147</v>
      </c>
    </row>
    <row r="403" spans="1:7" s="6" customFormat="1" ht="17.100000000000001" customHeight="1">
      <c r="A403" s="39">
        <v>390</v>
      </c>
      <c r="B403" s="28"/>
      <c r="C403" s="27" t="s">
        <v>112</v>
      </c>
      <c r="D403" s="60" t="s">
        <v>441</v>
      </c>
      <c r="E403" s="32">
        <v>0.97550519385690782</v>
      </c>
      <c r="F403" s="33"/>
      <c r="G403" s="33">
        <v>0.97550519385690782</v>
      </c>
    </row>
    <row r="404" spans="1:7" s="6" customFormat="1" ht="17.100000000000001" customHeight="1">
      <c r="A404" s="39">
        <v>391</v>
      </c>
      <c r="B404" s="28"/>
      <c r="C404" s="27" t="s">
        <v>469</v>
      </c>
      <c r="D404" s="58" t="s">
        <v>431</v>
      </c>
      <c r="E404" s="32">
        <v>0.97379032258064524</v>
      </c>
      <c r="F404" s="33"/>
      <c r="G404" s="33">
        <v>0.97379032258064524</v>
      </c>
    </row>
    <row r="405" spans="1:7" s="6" customFormat="1" ht="17.100000000000001" customHeight="1">
      <c r="A405" s="39">
        <v>392</v>
      </c>
      <c r="B405" s="28"/>
      <c r="C405" s="69" t="s">
        <v>563</v>
      </c>
      <c r="D405" s="56" t="s">
        <v>432</v>
      </c>
      <c r="E405" s="32">
        <v>0.96960227272727262</v>
      </c>
      <c r="F405" s="33">
        <v>0.68272727272727263</v>
      </c>
      <c r="G405" s="33">
        <v>0.28687499999999999</v>
      </c>
    </row>
    <row r="406" spans="1:7" s="6" customFormat="1" ht="17.100000000000001" customHeight="1">
      <c r="A406" s="39">
        <v>393</v>
      </c>
      <c r="B406" s="28"/>
      <c r="C406" s="8" t="s">
        <v>67</v>
      </c>
      <c r="D406" s="56" t="s">
        <v>5</v>
      </c>
      <c r="E406" s="32">
        <v>0.95020833333333332</v>
      </c>
      <c r="F406" s="33">
        <v>0.45714285714285713</v>
      </c>
      <c r="G406" s="33">
        <v>0.49306547619047625</v>
      </c>
    </row>
    <row r="407" spans="1:7" s="6" customFormat="1" ht="17.100000000000001" customHeight="1">
      <c r="A407" s="39">
        <v>394</v>
      </c>
      <c r="B407" s="28"/>
      <c r="C407" s="69" t="s">
        <v>341</v>
      </c>
      <c r="D407" s="56" t="s">
        <v>6</v>
      </c>
      <c r="E407" s="32">
        <v>0.94633928571428572</v>
      </c>
      <c r="F407" s="33">
        <v>0.77187499999999998</v>
      </c>
      <c r="G407" s="33">
        <v>0.17446428571428571</v>
      </c>
    </row>
    <row r="408" spans="1:7" s="6" customFormat="1" ht="17.100000000000001" customHeight="1">
      <c r="A408" s="39">
        <v>395</v>
      </c>
      <c r="B408" s="28"/>
      <c r="C408" s="7" t="s">
        <v>194</v>
      </c>
      <c r="D408" s="7" t="s">
        <v>442</v>
      </c>
      <c r="E408" s="32">
        <v>0.93718922305764418</v>
      </c>
      <c r="F408" s="33">
        <v>0.6166666666666667</v>
      </c>
      <c r="G408" s="33">
        <v>0.32052255639097743</v>
      </c>
    </row>
    <row r="409" spans="1:7" s="6" customFormat="1" ht="17.100000000000001" customHeight="1">
      <c r="A409" s="39">
        <v>397</v>
      </c>
      <c r="B409" s="28"/>
      <c r="C409" s="8" t="s">
        <v>269</v>
      </c>
      <c r="D409" s="56" t="s">
        <v>431</v>
      </c>
      <c r="E409" s="32">
        <v>0.90607142857142853</v>
      </c>
      <c r="F409" s="33">
        <v>0.5</v>
      </c>
      <c r="G409" s="33">
        <v>0.40607142857142853</v>
      </c>
    </row>
    <row r="410" spans="1:7" s="6" customFormat="1" ht="17.100000000000001" customHeight="1">
      <c r="A410" s="39">
        <v>398</v>
      </c>
      <c r="B410" s="28"/>
      <c r="C410" s="69" t="s">
        <v>225</v>
      </c>
      <c r="D410" s="56" t="s">
        <v>430</v>
      </c>
      <c r="E410" s="32">
        <v>0.8935255318404054</v>
      </c>
      <c r="F410" s="33">
        <v>0.46666666666666673</v>
      </c>
      <c r="G410" s="33">
        <v>0.42685886517373861</v>
      </c>
    </row>
    <row r="411" spans="1:7" s="6" customFormat="1" ht="17.100000000000001" customHeight="1">
      <c r="A411" s="39">
        <v>399</v>
      </c>
      <c r="B411" s="28"/>
      <c r="C411" s="8" t="s">
        <v>193</v>
      </c>
      <c r="D411" s="7" t="s">
        <v>442</v>
      </c>
      <c r="E411" s="32">
        <v>0.87766990938166312</v>
      </c>
      <c r="F411" s="33">
        <v>0.59208955223880599</v>
      </c>
      <c r="G411" s="33">
        <v>0.28558035714285712</v>
      </c>
    </row>
    <row r="412" spans="1:7" s="6" customFormat="1" ht="17.100000000000001" customHeight="1">
      <c r="A412" s="39">
        <v>400</v>
      </c>
      <c r="B412" s="28"/>
      <c r="C412" s="69" t="s">
        <v>253</v>
      </c>
      <c r="D412" s="56" t="s">
        <v>444</v>
      </c>
      <c r="E412" s="32">
        <v>0.87608516483516485</v>
      </c>
      <c r="F412" s="33">
        <v>0.46857142857142858</v>
      </c>
      <c r="G412" s="33">
        <v>0.40751373626373627</v>
      </c>
    </row>
    <row r="413" spans="1:7" s="6" customFormat="1" ht="17.100000000000001" customHeight="1">
      <c r="A413" s="39">
        <v>401</v>
      </c>
      <c r="B413" s="28"/>
      <c r="C413" s="7" t="s">
        <v>17</v>
      </c>
      <c r="D413" s="56" t="s">
        <v>433</v>
      </c>
      <c r="E413" s="32">
        <v>0.87403191839365435</v>
      </c>
      <c r="F413" s="33">
        <v>0.59210526315789469</v>
      </c>
      <c r="G413" s="33">
        <v>0.28192665523575966</v>
      </c>
    </row>
    <row r="414" spans="1:7" s="6" customFormat="1" ht="17.100000000000001" customHeight="1">
      <c r="A414" s="39">
        <v>402</v>
      </c>
      <c r="B414" s="28"/>
      <c r="C414" s="66" t="s">
        <v>579</v>
      </c>
      <c r="D414" s="1" t="s">
        <v>439</v>
      </c>
      <c r="E414" s="32">
        <v>0.87368421052631584</v>
      </c>
      <c r="F414" s="33">
        <v>0.4</v>
      </c>
      <c r="G414" s="33">
        <v>0.47368421052631576</v>
      </c>
    </row>
    <row r="415" spans="1:7" s="6" customFormat="1" ht="17.100000000000001" customHeight="1">
      <c r="A415" s="39">
        <v>403</v>
      </c>
      <c r="B415" s="28"/>
      <c r="C415" s="69" t="s">
        <v>604</v>
      </c>
      <c r="D415" s="56" t="s">
        <v>433</v>
      </c>
      <c r="E415" s="32">
        <v>0.87227941176470591</v>
      </c>
      <c r="F415" s="33">
        <v>0.66625000000000001</v>
      </c>
      <c r="G415" s="33">
        <v>0.20602941176470591</v>
      </c>
    </row>
    <row r="416" spans="1:7" s="6" customFormat="1" ht="17.100000000000001" customHeight="1">
      <c r="A416" s="39">
        <v>404</v>
      </c>
      <c r="B416" s="28"/>
      <c r="C416" s="8" t="s">
        <v>24</v>
      </c>
      <c r="D416" s="56" t="s">
        <v>433</v>
      </c>
      <c r="E416" s="32">
        <v>0.8717652098718276</v>
      </c>
      <c r="F416" s="33">
        <v>0.55555555555555558</v>
      </c>
      <c r="G416" s="33">
        <v>0.31620965431627202</v>
      </c>
    </row>
    <row r="417" spans="1:7" s="6" customFormat="1" ht="17.100000000000001" customHeight="1">
      <c r="A417" s="39">
        <v>405</v>
      </c>
      <c r="B417" s="28"/>
      <c r="C417" s="27" t="s">
        <v>348</v>
      </c>
      <c r="D417" s="58" t="s">
        <v>5</v>
      </c>
      <c r="E417" s="32">
        <v>0.86311011904761903</v>
      </c>
      <c r="F417" s="33"/>
      <c r="G417" s="33">
        <v>0.86311011904761903</v>
      </c>
    </row>
    <row r="418" spans="1:7" s="6" customFormat="1" ht="17.100000000000001" customHeight="1">
      <c r="A418" s="39">
        <v>406</v>
      </c>
      <c r="B418" s="28"/>
      <c r="C418" s="7" t="s">
        <v>629</v>
      </c>
      <c r="D418" s="56" t="s">
        <v>445</v>
      </c>
      <c r="E418" s="32">
        <v>0.85952380952380958</v>
      </c>
      <c r="F418" s="33">
        <v>0.72666666666666668</v>
      </c>
      <c r="G418" s="33">
        <v>0.13285714285714284</v>
      </c>
    </row>
    <row r="419" spans="1:7" s="6" customFormat="1" ht="17.100000000000001" customHeight="1">
      <c r="A419" s="39">
        <v>407</v>
      </c>
      <c r="B419" s="28"/>
      <c r="C419" s="73" t="s">
        <v>587</v>
      </c>
      <c r="D419" s="58" t="s">
        <v>5</v>
      </c>
      <c r="E419" s="32">
        <v>0.85485119047619029</v>
      </c>
      <c r="F419" s="33"/>
      <c r="G419" s="33">
        <v>0.85485119047619029</v>
      </c>
    </row>
    <row r="420" spans="1:7" s="6" customFormat="1" ht="17.100000000000001" customHeight="1">
      <c r="A420" s="39">
        <v>408</v>
      </c>
      <c r="B420" s="28"/>
      <c r="C420" s="7" t="s">
        <v>567</v>
      </c>
      <c r="D420" s="1" t="s">
        <v>527</v>
      </c>
      <c r="E420" s="32">
        <v>0.84545454545454557</v>
      </c>
      <c r="F420" s="33">
        <v>0.54545454545454553</v>
      </c>
      <c r="G420" s="33">
        <v>0.30000000000000004</v>
      </c>
    </row>
    <row r="421" spans="1:7" s="6" customFormat="1" ht="17.100000000000001" customHeight="1">
      <c r="A421" s="39">
        <v>409</v>
      </c>
      <c r="B421" s="28"/>
      <c r="C421" s="72" t="s">
        <v>667</v>
      </c>
      <c r="D421" s="29" t="s">
        <v>655</v>
      </c>
      <c r="E421" s="32">
        <v>0.84375</v>
      </c>
      <c r="F421" s="33">
        <v>0.5625</v>
      </c>
      <c r="G421" s="33">
        <v>0.28125</v>
      </c>
    </row>
    <row r="422" spans="1:7" s="6" customFormat="1" ht="17.100000000000001" customHeight="1">
      <c r="A422" s="39">
        <v>410</v>
      </c>
      <c r="B422" s="28"/>
      <c r="C422" s="74" t="s">
        <v>541</v>
      </c>
      <c r="D422" s="58" t="s">
        <v>443</v>
      </c>
      <c r="E422" s="32">
        <v>0.81428571428571428</v>
      </c>
      <c r="F422" s="33"/>
      <c r="G422" s="33">
        <v>0.81428571428571428</v>
      </c>
    </row>
    <row r="423" spans="1:7" s="6" customFormat="1" ht="17.100000000000001" customHeight="1">
      <c r="A423" s="39">
        <v>411</v>
      </c>
      <c r="B423" s="28"/>
      <c r="C423" s="8" t="s">
        <v>337</v>
      </c>
      <c r="D423" s="56" t="s">
        <v>2</v>
      </c>
      <c r="E423" s="32">
        <v>0.81105883322346739</v>
      </c>
      <c r="F423" s="33">
        <v>0.37142857142857144</v>
      </c>
      <c r="G423" s="33">
        <v>0.43963026179489595</v>
      </c>
    </row>
    <row r="424" spans="1:7" s="6" customFormat="1" ht="17.100000000000001" customHeight="1">
      <c r="A424" s="39">
        <v>412</v>
      </c>
      <c r="B424" s="28"/>
      <c r="C424" s="26" t="s">
        <v>661</v>
      </c>
      <c r="D424" s="58" t="s">
        <v>6</v>
      </c>
      <c r="E424" s="32">
        <v>0.81</v>
      </c>
      <c r="F424" s="33"/>
      <c r="G424" s="33">
        <v>0.81</v>
      </c>
    </row>
    <row r="425" spans="1:7" s="6" customFormat="1" ht="17.100000000000001" customHeight="1">
      <c r="A425" s="39">
        <v>413</v>
      </c>
      <c r="B425" s="28"/>
      <c r="C425" s="8" t="s">
        <v>152</v>
      </c>
      <c r="D425" s="56" t="s">
        <v>443</v>
      </c>
      <c r="E425" s="32">
        <v>0.79242807539682536</v>
      </c>
      <c r="F425" s="33">
        <v>0.16</v>
      </c>
      <c r="G425" s="33">
        <v>0.63242807539682533</v>
      </c>
    </row>
    <row r="426" spans="1:7" s="6" customFormat="1" ht="17.100000000000001" customHeight="1">
      <c r="A426" s="39">
        <v>414</v>
      </c>
      <c r="B426" s="28"/>
      <c r="C426" s="7" t="s">
        <v>514</v>
      </c>
      <c r="D426" s="56" t="s">
        <v>6</v>
      </c>
      <c r="E426" s="32">
        <v>0.78802948504983394</v>
      </c>
      <c r="F426" s="33">
        <v>0.30857142857142861</v>
      </c>
      <c r="G426" s="33">
        <v>0.47945805647840534</v>
      </c>
    </row>
    <row r="427" spans="1:7" s="6" customFormat="1" ht="17.100000000000001" customHeight="1">
      <c r="A427" s="39">
        <v>415</v>
      </c>
      <c r="B427" s="28"/>
      <c r="C427" s="26" t="s">
        <v>71</v>
      </c>
      <c r="D427" s="58" t="s">
        <v>5</v>
      </c>
      <c r="E427" s="32">
        <v>0.78734088441119687</v>
      </c>
      <c r="F427" s="33"/>
      <c r="G427" s="33">
        <v>0.78734088441119687</v>
      </c>
    </row>
    <row r="428" spans="1:7" s="6" customFormat="1" ht="17.100000000000001" customHeight="1">
      <c r="A428" s="39">
        <v>416</v>
      </c>
      <c r="B428" s="28"/>
      <c r="C428" s="69" t="s">
        <v>390</v>
      </c>
      <c r="D428" s="56" t="s">
        <v>445</v>
      </c>
      <c r="E428" s="32">
        <v>0.7862946428571429</v>
      </c>
      <c r="F428" s="33">
        <v>0.53</v>
      </c>
      <c r="G428" s="33">
        <v>0.25629464285714287</v>
      </c>
    </row>
    <row r="429" spans="1:7" s="6" customFormat="1" ht="17.100000000000001" customHeight="1">
      <c r="A429" s="39">
        <v>417</v>
      </c>
      <c r="B429" s="28"/>
      <c r="C429" s="69" t="s">
        <v>461</v>
      </c>
      <c r="D429" s="1" t="s">
        <v>527</v>
      </c>
      <c r="E429" s="32">
        <v>0.77696428571428577</v>
      </c>
      <c r="F429" s="33">
        <v>0.35714285714285721</v>
      </c>
      <c r="G429" s="33">
        <v>0.41982142857142857</v>
      </c>
    </row>
    <row r="430" spans="1:7" s="6" customFormat="1" ht="17.100000000000001" customHeight="1">
      <c r="A430" s="39">
        <v>418</v>
      </c>
      <c r="B430" s="28"/>
      <c r="C430" s="73" t="s">
        <v>244</v>
      </c>
      <c r="D430" s="26" t="s">
        <v>444</v>
      </c>
      <c r="E430" s="32">
        <v>0.77337350149850148</v>
      </c>
      <c r="F430" s="33"/>
      <c r="G430" s="33">
        <v>0.77337350149850148</v>
      </c>
    </row>
    <row r="431" spans="1:7" s="6" customFormat="1" ht="17.100000000000001" customHeight="1">
      <c r="A431" s="39">
        <v>419</v>
      </c>
      <c r="B431" s="28"/>
      <c r="C431" s="69" t="s">
        <v>562</v>
      </c>
      <c r="D431" s="7" t="s">
        <v>438</v>
      </c>
      <c r="E431" s="32">
        <v>0.76428571428571446</v>
      </c>
      <c r="F431" s="33">
        <v>0.14285714285714285</v>
      </c>
      <c r="G431" s="33">
        <v>0.62142857142857155</v>
      </c>
    </row>
    <row r="432" spans="1:7" s="6" customFormat="1" ht="17.100000000000001" customHeight="1">
      <c r="A432" s="39">
        <v>420</v>
      </c>
      <c r="B432" s="28"/>
      <c r="C432" s="69" t="s">
        <v>477</v>
      </c>
      <c r="D432" s="1" t="s">
        <v>654</v>
      </c>
      <c r="E432" s="32">
        <v>0.76200452716297784</v>
      </c>
      <c r="F432" s="33">
        <v>0.69718309859154926</v>
      </c>
      <c r="G432" s="33">
        <v>6.4821428571428585E-2</v>
      </c>
    </row>
    <row r="433" spans="1:7" s="6" customFormat="1" ht="17.100000000000001" customHeight="1">
      <c r="A433" s="39">
        <v>421</v>
      </c>
      <c r="B433" s="28"/>
      <c r="C433" s="73" t="s">
        <v>584</v>
      </c>
      <c r="D433" s="58" t="s">
        <v>4</v>
      </c>
      <c r="E433" s="32">
        <v>0.75</v>
      </c>
      <c r="F433" s="33"/>
      <c r="G433" s="33">
        <v>0.75</v>
      </c>
    </row>
    <row r="434" spans="1:7" s="6" customFormat="1" ht="17.100000000000001" customHeight="1">
      <c r="A434" s="39">
        <v>422</v>
      </c>
      <c r="B434" s="28"/>
      <c r="C434" s="7" t="s">
        <v>324</v>
      </c>
      <c r="D434" s="1" t="s">
        <v>654</v>
      </c>
      <c r="E434" s="32">
        <v>0.72607142857142859</v>
      </c>
      <c r="F434" s="33">
        <v>0.64687499999999998</v>
      </c>
      <c r="G434" s="33">
        <v>7.919642857142857E-2</v>
      </c>
    </row>
    <row r="435" spans="1:7" s="6" customFormat="1" ht="17.100000000000001" customHeight="1">
      <c r="A435" s="39">
        <v>423</v>
      </c>
      <c r="B435" s="28"/>
      <c r="C435" s="8" t="s">
        <v>568</v>
      </c>
      <c r="D435" s="56" t="s">
        <v>432</v>
      </c>
      <c r="E435" s="32">
        <v>0.72439440993788817</v>
      </c>
      <c r="F435" s="33">
        <v>0.25607142857142856</v>
      </c>
      <c r="G435" s="33">
        <v>0.46832298136645961</v>
      </c>
    </row>
    <row r="436" spans="1:7" s="6" customFormat="1" ht="17.100000000000001" customHeight="1">
      <c r="A436" s="39">
        <v>424</v>
      </c>
      <c r="B436" s="28"/>
      <c r="C436" s="71" t="s">
        <v>811</v>
      </c>
      <c r="D436" s="30" t="s">
        <v>428</v>
      </c>
      <c r="E436" s="32">
        <v>0.72333333333333338</v>
      </c>
      <c r="F436" s="33">
        <v>0.48222222222222222</v>
      </c>
      <c r="G436" s="33">
        <v>0.24111111111111111</v>
      </c>
    </row>
    <row r="437" spans="1:7" s="6" customFormat="1" ht="17.100000000000001" customHeight="1">
      <c r="A437" s="39">
        <v>425</v>
      </c>
      <c r="B437" s="28"/>
      <c r="C437" s="8" t="s">
        <v>373</v>
      </c>
      <c r="D437" s="7" t="s">
        <v>442</v>
      </c>
      <c r="E437" s="32">
        <v>0.72259911141490085</v>
      </c>
      <c r="F437" s="33">
        <v>0.3967857142857143</v>
      </c>
      <c r="G437" s="33">
        <v>0.32581339712918655</v>
      </c>
    </row>
    <row r="438" spans="1:7" s="6" customFormat="1" ht="17.100000000000001" customHeight="1">
      <c r="A438" s="39">
        <v>426</v>
      </c>
      <c r="B438" s="28"/>
      <c r="C438" s="27" t="s">
        <v>204</v>
      </c>
      <c r="D438" s="58" t="s">
        <v>442</v>
      </c>
      <c r="E438" s="32">
        <v>0.71660531135531136</v>
      </c>
      <c r="F438" s="33"/>
      <c r="G438" s="33">
        <v>0.71660531135531136</v>
      </c>
    </row>
    <row r="439" spans="1:7" s="6" customFormat="1" ht="17.100000000000001" customHeight="1">
      <c r="A439" s="39">
        <v>427</v>
      </c>
      <c r="B439" s="28"/>
      <c r="C439" s="71" t="s">
        <v>775</v>
      </c>
      <c r="D439" s="29" t="s">
        <v>820</v>
      </c>
      <c r="E439" s="32">
        <v>0.71218309859154927</v>
      </c>
      <c r="F439" s="33">
        <v>0.4747887323943662</v>
      </c>
      <c r="G439" s="33">
        <v>0.2373943661971831</v>
      </c>
    </row>
    <row r="440" spans="1:7" s="6" customFormat="1" ht="17.100000000000001" customHeight="1">
      <c r="A440" s="39">
        <v>428</v>
      </c>
      <c r="B440" s="28"/>
      <c r="C440" s="7" t="s">
        <v>262</v>
      </c>
      <c r="D440" s="56" t="s">
        <v>427</v>
      </c>
      <c r="E440" s="32">
        <v>0.70600943930450299</v>
      </c>
      <c r="F440" s="33">
        <v>0.28620689655172415</v>
      </c>
      <c r="G440" s="33">
        <v>0.41980254275277884</v>
      </c>
    </row>
    <row r="441" spans="1:7" s="6" customFormat="1" ht="17.100000000000001" customHeight="1">
      <c r="A441" s="39">
        <v>429</v>
      </c>
      <c r="B441" s="28"/>
      <c r="C441" s="69" t="s">
        <v>574</v>
      </c>
      <c r="D441" s="7" t="s">
        <v>654</v>
      </c>
      <c r="E441" s="32">
        <v>0.70462962962962972</v>
      </c>
      <c r="F441" s="33">
        <v>0.17500000000000002</v>
      </c>
      <c r="G441" s="33">
        <v>0.52962962962962967</v>
      </c>
    </row>
    <row r="442" spans="1:7" s="6" customFormat="1" ht="17.100000000000001" customHeight="1">
      <c r="A442" s="39">
        <v>430</v>
      </c>
      <c r="B442" s="28"/>
      <c r="C442" s="26" t="s">
        <v>116</v>
      </c>
      <c r="D442" s="26" t="s">
        <v>654</v>
      </c>
      <c r="E442" s="32">
        <v>0.70420370635887874</v>
      </c>
      <c r="F442" s="33"/>
      <c r="G442" s="33">
        <v>0.70420370635887874</v>
      </c>
    </row>
    <row r="443" spans="1:7" s="6" customFormat="1" ht="17.100000000000001" customHeight="1">
      <c r="A443" s="39">
        <v>431</v>
      </c>
      <c r="B443" s="28"/>
      <c r="C443" s="8" t="s">
        <v>206</v>
      </c>
      <c r="D443" s="56" t="s">
        <v>432</v>
      </c>
      <c r="E443" s="32">
        <v>0.6953571428571429</v>
      </c>
      <c r="F443" s="33">
        <v>0.14428571428571427</v>
      </c>
      <c r="G443" s="33">
        <v>0.55107142857142866</v>
      </c>
    </row>
    <row r="444" spans="1:7" s="6" customFormat="1" ht="17.100000000000001" customHeight="1">
      <c r="A444" s="39">
        <v>432</v>
      </c>
      <c r="B444" s="28"/>
      <c r="C444" s="69" t="s">
        <v>617</v>
      </c>
      <c r="D444" s="1" t="s">
        <v>428</v>
      </c>
      <c r="E444" s="32">
        <v>0.68785714285714283</v>
      </c>
      <c r="F444" s="33">
        <v>0.50785714285714278</v>
      </c>
      <c r="G444" s="33">
        <v>0.18000000000000002</v>
      </c>
    </row>
    <row r="445" spans="1:7" s="6" customFormat="1" ht="17.100000000000001" customHeight="1">
      <c r="A445" s="39">
        <v>433</v>
      </c>
      <c r="B445" s="28"/>
      <c r="C445" s="8" t="s">
        <v>650</v>
      </c>
      <c r="D445" s="7" t="s">
        <v>442</v>
      </c>
      <c r="E445" s="32">
        <v>0.68669642857142854</v>
      </c>
      <c r="F445" s="33">
        <v>0.53857142857142859</v>
      </c>
      <c r="G445" s="33">
        <v>0.14812500000000001</v>
      </c>
    </row>
    <row r="446" spans="1:7" s="6" customFormat="1" ht="17.100000000000001" customHeight="1">
      <c r="A446" s="39">
        <v>434</v>
      </c>
      <c r="B446" s="28"/>
      <c r="C446" s="71" t="s">
        <v>808</v>
      </c>
      <c r="D446" s="30" t="s">
        <v>653</v>
      </c>
      <c r="E446" s="32">
        <v>0.68571428571428572</v>
      </c>
      <c r="F446" s="33">
        <v>0.45714285714285713</v>
      </c>
      <c r="G446" s="33">
        <v>0.22857142857142856</v>
      </c>
    </row>
    <row r="447" spans="1:7" s="6" customFormat="1" ht="17.100000000000001" customHeight="1">
      <c r="A447" s="39">
        <v>435</v>
      </c>
      <c r="B447" s="28"/>
      <c r="C447" s="71" t="s">
        <v>792</v>
      </c>
      <c r="D447" s="30" t="s">
        <v>4</v>
      </c>
      <c r="E447" s="32">
        <v>0.67500000000000004</v>
      </c>
      <c r="F447" s="33">
        <v>0.45</v>
      </c>
      <c r="G447" s="33">
        <v>0.22500000000000001</v>
      </c>
    </row>
    <row r="448" spans="1:7" s="6" customFormat="1" ht="17.100000000000001" customHeight="1">
      <c r="A448" s="39">
        <v>436</v>
      </c>
      <c r="B448" s="28"/>
      <c r="C448" s="8" t="s">
        <v>455</v>
      </c>
      <c r="D448" s="1" t="s">
        <v>654</v>
      </c>
      <c r="E448" s="32">
        <v>0.66668478260869568</v>
      </c>
      <c r="F448" s="33">
        <v>0.63043478260869568</v>
      </c>
      <c r="G448" s="33">
        <v>3.6249999999999998E-2</v>
      </c>
    </row>
    <row r="449" spans="1:7" s="6" customFormat="1" ht="17.100000000000001" customHeight="1">
      <c r="A449" s="39">
        <v>437</v>
      </c>
      <c r="B449" s="28"/>
      <c r="C449" s="7" t="s">
        <v>197</v>
      </c>
      <c r="D449" s="7" t="s">
        <v>442</v>
      </c>
      <c r="E449" s="32">
        <v>0.66216497392675233</v>
      </c>
      <c r="F449" s="33">
        <v>0.62290322580645163</v>
      </c>
      <c r="G449" s="33">
        <v>3.9261748120300755E-2</v>
      </c>
    </row>
    <row r="450" spans="1:7" s="6" customFormat="1" ht="17.100000000000001" customHeight="1">
      <c r="A450" s="39">
        <v>438</v>
      </c>
      <c r="B450" s="28"/>
      <c r="C450" s="69" t="s">
        <v>37</v>
      </c>
      <c r="D450" s="56" t="s">
        <v>528</v>
      </c>
      <c r="E450" s="32">
        <v>0.65801423745173748</v>
      </c>
      <c r="F450" s="33">
        <v>0.30857142857142861</v>
      </c>
      <c r="G450" s="33">
        <v>0.34944280888030887</v>
      </c>
    </row>
    <row r="451" spans="1:7" s="6" customFormat="1" ht="17.100000000000001" customHeight="1">
      <c r="A451" s="39">
        <v>439</v>
      </c>
      <c r="B451" s="28"/>
      <c r="C451" s="7" t="s">
        <v>613</v>
      </c>
      <c r="D451" s="7" t="s">
        <v>442</v>
      </c>
      <c r="E451" s="32">
        <v>0.65717186406331141</v>
      </c>
      <c r="F451" s="33">
        <v>0.44571428571428573</v>
      </c>
      <c r="G451" s="33">
        <v>0.2114575783490257</v>
      </c>
    </row>
    <row r="452" spans="1:7" s="6" customFormat="1" ht="17.100000000000001" customHeight="1">
      <c r="A452" s="39">
        <v>440</v>
      </c>
      <c r="B452" s="28"/>
      <c r="C452" s="26" t="s">
        <v>138</v>
      </c>
      <c r="D452" s="58" t="s">
        <v>435</v>
      </c>
      <c r="E452" s="32">
        <v>0.64774925595238098</v>
      </c>
      <c r="F452" s="33"/>
      <c r="G452" s="33">
        <v>0.64774925595238098</v>
      </c>
    </row>
    <row r="453" spans="1:7" s="6" customFormat="1" ht="17.100000000000001" customHeight="1">
      <c r="A453" s="39">
        <v>441</v>
      </c>
      <c r="B453" s="28"/>
      <c r="C453" s="71" t="s">
        <v>803</v>
      </c>
      <c r="D453" s="30" t="s">
        <v>819</v>
      </c>
      <c r="E453" s="32">
        <v>0.6399999999999999</v>
      </c>
      <c r="F453" s="33">
        <v>0.42666666666666664</v>
      </c>
      <c r="G453" s="33">
        <v>0.21333333333333332</v>
      </c>
    </row>
    <row r="454" spans="1:7" s="6" customFormat="1" ht="17.100000000000001" customHeight="1">
      <c r="A454" s="39">
        <v>442</v>
      </c>
      <c r="B454" s="28"/>
      <c r="C454" s="26" t="s">
        <v>90</v>
      </c>
      <c r="D454" s="58" t="s">
        <v>655</v>
      </c>
      <c r="E454" s="32">
        <v>0.6370623607630187</v>
      </c>
      <c r="F454" s="33"/>
      <c r="G454" s="33">
        <v>0.6370623607630187</v>
      </c>
    </row>
    <row r="455" spans="1:7" s="6" customFormat="1" ht="17.100000000000001" customHeight="1">
      <c r="A455" s="39">
        <v>443</v>
      </c>
      <c r="B455" s="28"/>
      <c r="C455" s="69" t="s">
        <v>645</v>
      </c>
      <c r="D455" s="56" t="s">
        <v>440</v>
      </c>
      <c r="E455" s="32">
        <v>0.63564024390243901</v>
      </c>
      <c r="F455" s="33">
        <v>0.35375000000000001</v>
      </c>
      <c r="G455" s="33">
        <v>0.281890243902439</v>
      </c>
    </row>
    <row r="456" spans="1:7" s="6" customFormat="1" ht="17.100000000000001" customHeight="1">
      <c r="A456" s="39">
        <v>444</v>
      </c>
      <c r="B456" s="28"/>
      <c r="C456" s="27" t="s">
        <v>82</v>
      </c>
      <c r="D456" s="25" t="s">
        <v>428</v>
      </c>
      <c r="E456" s="32">
        <v>0.63026785714285716</v>
      </c>
      <c r="F456" s="33"/>
      <c r="G456" s="33">
        <v>0.63026785714285716</v>
      </c>
    </row>
    <row r="457" spans="1:7" s="6" customFormat="1" ht="17.100000000000001" customHeight="1">
      <c r="A457" s="39">
        <v>445</v>
      </c>
      <c r="B457" s="28"/>
      <c r="C457" s="7" t="s">
        <v>522</v>
      </c>
      <c r="D457" s="56" t="s">
        <v>432</v>
      </c>
      <c r="E457" s="32">
        <v>0.62809523809523804</v>
      </c>
      <c r="F457" s="33">
        <v>0.39095238095238094</v>
      </c>
      <c r="G457" s="33">
        <v>0.23714285714285713</v>
      </c>
    </row>
    <row r="458" spans="1:7" s="6" customFormat="1" ht="17.100000000000001" customHeight="1">
      <c r="A458" s="39">
        <v>446</v>
      </c>
      <c r="B458" s="28"/>
      <c r="C458" s="26" t="s">
        <v>601</v>
      </c>
      <c r="D458" s="58" t="s">
        <v>429</v>
      </c>
      <c r="E458" s="32">
        <v>0.62470394736842105</v>
      </c>
      <c r="F458" s="33"/>
      <c r="G458" s="33">
        <v>0.62470394736842105</v>
      </c>
    </row>
    <row r="459" spans="1:7" s="6" customFormat="1" ht="17.100000000000001" customHeight="1">
      <c r="A459" s="39">
        <v>447</v>
      </c>
      <c r="B459" s="28"/>
      <c r="C459" s="72" t="s">
        <v>715</v>
      </c>
      <c r="D459" s="29" t="s">
        <v>820</v>
      </c>
      <c r="E459" s="32">
        <v>0.61499999999999999</v>
      </c>
      <c r="F459" s="33">
        <v>0.41000000000000003</v>
      </c>
      <c r="G459" s="33">
        <v>0.20500000000000002</v>
      </c>
    </row>
    <row r="460" spans="1:7" s="6" customFormat="1" ht="17.100000000000001" customHeight="1">
      <c r="A460" s="39">
        <v>448</v>
      </c>
      <c r="B460" s="28"/>
      <c r="C460" s="69" t="s">
        <v>267</v>
      </c>
      <c r="D460" s="56" t="s">
        <v>431</v>
      </c>
      <c r="E460" s="32">
        <v>0.6055167895962732</v>
      </c>
      <c r="F460" s="33">
        <v>0.30285714285714282</v>
      </c>
      <c r="G460" s="33">
        <v>0.30265964673913043</v>
      </c>
    </row>
    <row r="461" spans="1:7" s="6" customFormat="1" ht="17.100000000000001" customHeight="1">
      <c r="A461" s="39">
        <v>449</v>
      </c>
      <c r="B461" s="28"/>
      <c r="C461" s="7" t="s">
        <v>618</v>
      </c>
      <c r="D461" s="1" t="s">
        <v>428</v>
      </c>
      <c r="E461" s="32">
        <v>0.60338028169014091</v>
      </c>
      <c r="F461" s="33">
        <v>0.57338028169014088</v>
      </c>
      <c r="G461" s="33">
        <v>3.0000000000000006E-2</v>
      </c>
    </row>
    <row r="462" spans="1:7" s="6" customFormat="1" ht="17.100000000000001" customHeight="1">
      <c r="A462" s="39">
        <v>450</v>
      </c>
      <c r="B462" s="28"/>
      <c r="C462" s="26" t="s">
        <v>465</v>
      </c>
      <c r="D462" s="25" t="s">
        <v>428</v>
      </c>
      <c r="E462" s="32">
        <v>0.60096521647751155</v>
      </c>
      <c r="F462" s="33"/>
      <c r="G462" s="33">
        <v>0.60096521647751155</v>
      </c>
    </row>
    <row r="463" spans="1:7" s="6" customFormat="1" ht="17.100000000000001" customHeight="1">
      <c r="A463" s="39">
        <v>451</v>
      </c>
      <c r="B463" s="28"/>
      <c r="C463" s="72" t="s">
        <v>688</v>
      </c>
      <c r="D463" s="29" t="s">
        <v>654</v>
      </c>
      <c r="E463" s="32">
        <v>0.59166666666666667</v>
      </c>
      <c r="F463" s="33">
        <v>0.39444444444444443</v>
      </c>
      <c r="G463" s="33">
        <v>0.19722222222222222</v>
      </c>
    </row>
    <row r="464" spans="1:7" s="6" customFormat="1" ht="17.100000000000001" customHeight="1">
      <c r="A464" s="39">
        <v>452</v>
      </c>
      <c r="B464" s="28"/>
      <c r="C464" s="71" t="s">
        <v>764</v>
      </c>
      <c r="D464" s="30" t="s">
        <v>528</v>
      </c>
      <c r="E464" s="32">
        <v>0.59142857142857141</v>
      </c>
      <c r="F464" s="33">
        <v>0.39428571428571429</v>
      </c>
      <c r="G464" s="33">
        <v>0.19714285714285715</v>
      </c>
    </row>
    <row r="465" spans="1:7" s="6" customFormat="1" ht="17.100000000000001" customHeight="1">
      <c r="A465" s="39">
        <v>453</v>
      </c>
      <c r="B465" s="28"/>
      <c r="C465" s="71" t="s">
        <v>810</v>
      </c>
      <c r="D465" s="30" t="s">
        <v>428</v>
      </c>
      <c r="E465" s="32">
        <v>0.58852941176470586</v>
      </c>
      <c r="F465" s="33">
        <v>0.39235294117647057</v>
      </c>
      <c r="G465" s="33">
        <v>0.19617647058823529</v>
      </c>
    </row>
    <row r="466" spans="1:7" s="6" customFormat="1" ht="17.100000000000001" customHeight="1">
      <c r="A466" s="39">
        <v>454</v>
      </c>
      <c r="B466" s="28"/>
      <c r="C466" s="26" t="s">
        <v>184</v>
      </c>
      <c r="D466" s="25" t="s">
        <v>428</v>
      </c>
      <c r="E466" s="32">
        <v>0.58473454712362305</v>
      </c>
      <c r="F466" s="33"/>
      <c r="G466" s="33">
        <v>0.58473454712362305</v>
      </c>
    </row>
    <row r="467" spans="1:7" s="6" customFormat="1" ht="17.100000000000001" customHeight="1">
      <c r="A467" s="39">
        <v>455</v>
      </c>
      <c r="B467" s="28"/>
      <c r="C467" s="74" t="s">
        <v>167</v>
      </c>
      <c r="D467" s="26" t="s">
        <v>0</v>
      </c>
      <c r="E467" s="32">
        <v>0.56854367406786754</v>
      </c>
      <c r="F467" s="33"/>
      <c r="G467" s="33">
        <v>0.56854367406786754</v>
      </c>
    </row>
    <row r="468" spans="1:7" s="6" customFormat="1" ht="17.100000000000001" customHeight="1">
      <c r="A468" s="39">
        <v>456</v>
      </c>
      <c r="B468" s="28"/>
      <c r="C468" s="69" t="s">
        <v>178</v>
      </c>
      <c r="D468" s="56" t="s">
        <v>6</v>
      </c>
      <c r="E468" s="32">
        <v>0.56842857142857139</v>
      </c>
      <c r="F468" s="33">
        <v>0.36874999999999997</v>
      </c>
      <c r="G468" s="33">
        <v>0.19967857142857146</v>
      </c>
    </row>
    <row r="469" spans="1:7" s="6" customFormat="1" ht="17.100000000000001" customHeight="1">
      <c r="A469" s="64">
        <v>456.5</v>
      </c>
      <c r="B469" s="65"/>
      <c r="C469" s="66" t="s">
        <v>882</v>
      </c>
      <c r="D469" s="66" t="s">
        <v>4</v>
      </c>
      <c r="E469" s="66"/>
      <c r="F469" s="66"/>
      <c r="G469" s="66"/>
    </row>
    <row r="470" spans="1:7" s="6" customFormat="1" ht="17.100000000000001" customHeight="1">
      <c r="A470" s="39">
        <v>457</v>
      </c>
      <c r="B470" s="28"/>
      <c r="C470" s="69" t="s">
        <v>630</v>
      </c>
      <c r="D470" s="1" t="s">
        <v>428</v>
      </c>
      <c r="E470" s="32">
        <v>0.56327731092436972</v>
      </c>
      <c r="F470" s="33">
        <v>0.52470588235294113</v>
      </c>
      <c r="G470" s="33">
        <v>3.8571428571428569E-2</v>
      </c>
    </row>
    <row r="471" spans="1:7" s="6" customFormat="1" ht="17.100000000000001" customHeight="1">
      <c r="A471" s="39">
        <v>458</v>
      </c>
      <c r="B471" s="28"/>
      <c r="C471" s="72" t="s">
        <v>705</v>
      </c>
      <c r="D471" s="29" t="s">
        <v>445</v>
      </c>
      <c r="E471" s="32">
        <v>0.55714285714285716</v>
      </c>
      <c r="F471" s="33">
        <v>0.37142857142857144</v>
      </c>
      <c r="G471" s="33">
        <v>0.18571428571428572</v>
      </c>
    </row>
    <row r="472" spans="1:7" s="6" customFormat="1" ht="17.100000000000001" customHeight="1">
      <c r="A472" s="39">
        <v>459</v>
      </c>
      <c r="B472" s="28"/>
      <c r="C472" s="71" t="s">
        <v>779</v>
      </c>
      <c r="D472" s="30" t="s">
        <v>819</v>
      </c>
      <c r="E472" s="32">
        <v>0.55346153846153845</v>
      </c>
      <c r="F472" s="33">
        <v>0.36897435897435898</v>
      </c>
      <c r="G472" s="33">
        <v>0.18448717948717949</v>
      </c>
    </row>
    <row r="473" spans="1:7" s="6" customFormat="1" ht="17.100000000000001" customHeight="1">
      <c r="A473" s="39">
        <v>460</v>
      </c>
      <c r="B473" s="28"/>
      <c r="C473" s="7" t="s">
        <v>628</v>
      </c>
      <c r="D473" s="1" t="s">
        <v>654</v>
      </c>
      <c r="E473" s="32">
        <v>0.55142857142857138</v>
      </c>
      <c r="F473" s="33">
        <v>0.37142857142857139</v>
      </c>
      <c r="G473" s="33">
        <v>0.18000000000000002</v>
      </c>
    </row>
    <row r="474" spans="1:7" s="6" customFormat="1" ht="17.100000000000001" customHeight="1">
      <c r="A474" s="39">
        <v>461</v>
      </c>
      <c r="B474" s="28"/>
      <c r="C474" s="74" t="s">
        <v>233</v>
      </c>
      <c r="D474" s="58" t="s">
        <v>655</v>
      </c>
      <c r="E474" s="32">
        <v>0.54495854591836734</v>
      </c>
      <c r="F474" s="33"/>
      <c r="G474" s="33">
        <v>0.54495854591836734</v>
      </c>
    </row>
    <row r="475" spans="1:7" s="6" customFormat="1" ht="17.100000000000001" customHeight="1">
      <c r="A475" s="39">
        <v>462</v>
      </c>
      <c r="B475" s="28"/>
      <c r="C475" s="8" t="s">
        <v>605</v>
      </c>
      <c r="D475" s="1" t="s">
        <v>654</v>
      </c>
      <c r="E475" s="32">
        <v>0.54103641456582641</v>
      </c>
      <c r="F475" s="33">
        <v>0.51960784313725494</v>
      </c>
      <c r="G475" s="33">
        <v>2.1428571428571429E-2</v>
      </c>
    </row>
    <row r="476" spans="1:7" s="6" customFormat="1" ht="17.100000000000001" customHeight="1">
      <c r="A476" s="39">
        <v>463</v>
      </c>
      <c r="B476" s="28"/>
      <c r="C476" s="69" t="s">
        <v>274</v>
      </c>
      <c r="D476" s="56" t="s">
        <v>433</v>
      </c>
      <c r="E476" s="32">
        <v>0.53927218614718619</v>
      </c>
      <c r="F476" s="33">
        <v>0.11428571428571428</v>
      </c>
      <c r="G476" s="33">
        <v>0.42498647186147187</v>
      </c>
    </row>
    <row r="477" spans="1:7" s="6" customFormat="1" ht="17.100000000000001" customHeight="1">
      <c r="A477" s="39">
        <v>464</v>
      </c>
      <c r="B477" s="28"/>
      <c r="C477" s="69" t="s">
        <v>452</v>
      </c>
      <c r="D477" s="56" t="s">
        <v>432</v>
      </c>
      <c r="E477" s="32">
        <v>0.53118023976849937</v>
      </c>
      <c r="F477" s="33">
        <v>0.33203389830508478</v>
      </c>
      <c r="G477" s="33">
        <v>0.19914634146341462</v>
      </c>
    </row>
    <row r="478" spans="1:7" s="6" customFormat="1" ht="17.100000000000001" customHeight="1">
      <c r="A478" s="39">
        <v>465</v>
      </c>
      <c r="B478" s="28"/>
      <c r="C478" s="26" t="s">
        <v>41</v>
      </c>
      <c r="D478" s="26" t="s">
        <v>653</v>
      </c>
      <c r="E478" s="32">
        <v>0.52542553196895603</v>
      </c>
      <c r="F478" s="33"/>
      <c r="G478" s="33">
        <v>0.52542553196895603</v>
      </c>
    </row>
    <row r="479" spans="1:7" s="6" customFormat="1" ht="17.100000000000001" customHeight="1">
      <c r="A479" s="39">
        <v>466</v>
      </c>
      <c r="B479" s="28"/>
      <c r="C479" s="7" t="s">
        <v>319</v>
      </c>
      <c r="D479" s="56" t="s">
        <v>430</v>
      </c>
      <c r="E479" s="32">
        <v>0.52299812030075188</v>
      </c>
      <c r="F479" s="33">
        <v>0.32</v>
      </c>
      <c r="G479" s="33">
        <v>0.2029981203007519</v>
      </c>
    </row>
    <row r="480" spans="1:7" s="6" customFormat="1" ht="17.100000000000001" customHeight="1">
      <c r="A480" s="39">
        <v>467</v>
      </c>
      <c r="B480" s="28"/>
      <c r="C480" s="71" t="s">
        <v>798</v>
      </c>
      <c r="D480" s="30" t="s">
        <v>430</v>
      </c>
      <c r="E480" s="32">
        <v>0.51428571428571423</v>
      </c>
      <c r="F480" s="33">
        <v>0.34285714285714286</v>
      </c>
      <c r="G480" s="33">
        <v>0.17142857142857143</v>
      </c>
    </row>
    <row r="481" spans="1:8" s="6" customFormat="1" ht="17.100000000000001" customHeight="1">
      <c r="A481" s="39">
        <v>468</v>
      </c>
      <c r="B481" s="28"/>
      <c r="C481" s="8" t="s">
        <v>18</v>
      </c>
      <c r="D481" s="56" t="s">
        <v>433</v>
      </c>
      <c r="E481" s="32">
        <v>0.5122862554112555</v>
      </c>
      <c r="F481" s="33">
        <v>0.34333333333333338</v>
      </c>
      <c r="G481" s="33">
        <v>0.16895292207792206</v>
      </c>
    </row>
    <row r="482" spans="1:8" s="6" customFormat="1" ht="17.100000000000001" customHeight="1">
      <c r="A482" s="39">
        <v>469</v>
      </c>
      <c r="B482" s="28"/>
      <c r="C482" s="69" t="s">
        <v>468</v>
      </c>
      <c r="D482" s="56" t="s">
        <v>444</v>
      </c>
      <c r="E482" s="32">
        <v>0.51124999999999998</v>
      </c>
      <c r="F482" s="33">
        <v>0.36</v>
      </c>
      <c r="G482" s="33">
        <v>0.15125</v>
      </c>
    </row>
    <row r="483" spans="1:8" s="6" customFormat="1" ht="17.100000000000001" customHeight="1">
      <c r="A483" s="64">
        <v>469.5</v>
      </c>
      <c r="B483" s="65"/>
      <c r="C483" s="66" t="s">
        <v>877</v>
      </c>
      <c r="D483" s="66" t="s">
        <v>4</v>
      </c>
      <c r="E483" s="66"/>
      <c r="F483" s="66"/>
      <c r="G483" s="66"/>
    </row>
    <row r="484" spans="1:8" s="6" customFormat="1" ht="17.100000000000001" customHeight="1">
      <c r="A484" s="39">
        <v>470</v>
      </c>
      <c r="B484" s="28"/>
      <c r="C484" s="8" t="s">
        <v>279</v>
      </c>
      <c r="D484" s="56" t="s">
        <v>2</v>
      </c>
      <c r="E484" s="32">
        <v>0.50796266233766241</v>
      </c>
      <c r="F484" s="33">
        <v>0.37142857142857144</v>
      </c>
      <c r="G484" s="33">
        <v>0.13653409090909094</v>
      </c>
    </row>
    <row r="485" spans="1:8" s="6" customFormat="1" ht="17.100000000000001" customHeight="1">
      <c r="A485" s="39">
        <v>471</v>
      </c>
      <c r="B485" s="28"/>
      <c r="C485" s="69" t="s">
        <v>177</v>
      </c>
      <c r="D485" s="56" t="s">
        <v>6</v>
      </c>
      <c r="E485" s="32">
        <v>0.50698214285714294</v>
      </c>
      <c r="F485" s="33">
        <v>0.31875000000000003</v>
      </c>
      <c r="G485" s="33">
        <v>0.18823214285714288</v>
      </c>
    </row>
    <row r="486" spans="1:8" s="6" customFormat="1" ht="17.100000000000001" customHeight="1">
      <c r="A486" s="39">
        <v>472</v>
      </c>
      <c r="B486" s="28"/>
      <c r="C486" s="26" t="s">
        <v>127</v>
      </c>
      <c r="D486" s="26" t="s">
        <v>654</v>
      </c>
      <c r="E486" s="32">
        <v>0.50048182133905739</v>
      </c>
      <c r="F486" s="33"/>
      <c r="G486" s="33">
        <v>0.50048182133905739</v>
      </c>
    </row>
    <row r="487" spans="1:8" s="6" customFormat="1" ht="17.100000000000001" customHeight="1">
      <c r="A487" s="39">
        <v>473</v>
      </c>
      <c r="B487" s="28"/>
      <c r="C487" s="69" t="s">
        <v>448</v>
      </c>
      <c r="D487" s="56" t="s">
        <v>425</v>
      </c>
      <c r="E487" s="32">
        <v>0.49609963913392141</v>
      </c>
      <c r="F487" s="33">
        <v>0.3</v>
      </c>
      <c r="G487" s="33">
        <v>0.19609963913392139</v>
      </c>
    </row>
    <row r="488" spans="1:8" s="6" customFormat="1" ht="17.100000000000001" customHeight="1">
      <c r="A488" s="39">
        <v>474</v>
      </c>
      <c r="B488" s="28"/>
      <c r="C488" s="69" t="s">
        <v>492</v>
      </c>
      <c r="D488" s="1" t="s">
        <v>654</v>
      </c>
      <c r="E488" s="32">
        <v>0.48444232220335792</v>
      </c>
      <c r="F488" s="33">
        <v>0.29677419354838713</v>
      </c>
      <c r="G488" s="33">
        <v>0.18766812865497079</v>
      </c>
    </row>
    <row r="489" spans="1:8" s="6" customFormat="1" ht="17.100000000000001" customHeight="1">
      <c r="A489" s="39">
        <v>475</v>
      </c>
      <c r="B489" s="28"/>
      <c r="C489" s="74" t="s">
        <v>23</v>
      </c>
      <c r="D489" s="58" t="s">
        <v>433</v>
      </c>
      <c r="E489" s="32">
        <v>0.47867312834224601</v>
      </c>
      <c r="F489" s="33"/>
      <c r="G489" s="33">
        <v>0.47867312834224601</v>
      </c>
    </row>
    <row r="490" spans="1:8" s="6" customFormat="1" ht="17.100000000000001" customHeight="1">
      <c r="A490" s="64">
        <v>475.5</v>
      </c>
      <c r="B490" s="65"/>
      <c r="C490" s="66" t="s">
        <v>878</v>
      </c>
      <c r="D490" s="66" t="s">
        <v>4</v>
      </c>
      <c r="E490" s="66"/>
      <c r="F490" s="66"/>
      <c r="G490" s="66"/>
    </row>
    <row r="491" spans="1:8" s="6" customFormat="1" ht="17.100000000000001" customHeight="1">
      <c r="A491" s="39">
        <v>476</v>
      </c>
      <c r="B491" s="28"/>
      <c r="C491" s="71" t="s">
        <v>800</v>
      </c>
      <c r="D491" s="30" t="s">
        <v>434</v>
      </c>
      <c r="E491" s="32">
        <v>0.47653846153846158</v>
      </c>
      <c r="F491" s="33">
        <v>0.31769230769230772</v>
      </c>
      <c r="G491" s="33">
        <v>0.15884615384615386</v>
      </c>
    </row>
    <row r="492" spans="1:8">
      <c r="A492" s="64">
        <v>476.5</v>
      </c>
      <c r="B492" s="65"/>
      <c r="C492" s="66" t="s">
        <v>876</v>
      </c>
      <c r="D492" s="66" t="s">
        <v>4</v>
      </c>
      <c r="E492" s="66"/>
      <c r="F492" s="66"/>
      <c r="G492" s="66"/>
      <c r="H492" s="6"/>
    </row>
    <row r="493" spans="1:8">
      <c r="A493" s="39">
        <v>477</v>
      </c>
      <c r="B493" s="28"/>
      <c r="C493" s="69" t="s">
        <v>517</v>
      </c>
      <c r="D493" s="56" t="s">
        <v>425</v>
      </c>
      <c r="E493" s="32">
        <v>0.47343749999999996</v>
      </c>
      <c r="F493" s="33">
        <v>0.36571428571428571</v>
      </c>
      <c r="G493" s="33">
        <v>0.10772321428571427</v>
      </c>
      <c r="H493" s="6"/>
    </row>
    <row r="494" spans="1:8">
      <c r="A494" s="64">
        <v>477.5</v>
      </c>
      <c r="B494" s="65"/>
      <c r="C494" s="66" t="s">
        <v>879</v>
      </c>
      <c r="D494" s="66" t="s">
        <v>4</v>
      </c>
      <c r="E494" s="66"/>
      <c r="F494" s="66"/>
      <c r="G494" s="66"/>
      <c r="H494" s="6"/>
    </row>
    <row r="495" spans="1:8">
      <c r="A495" s="39">
        <v>478</v>
      </c>
      <c r="B495" s="28"/>
      <c r="C495" s="8" t="s">
        <v>110</v>
      </c>
      <c r="D495" s="56" t="s">
        <v>437</v>
      </c>
      <c r="E495" s="32">
        <v>0.46645762858877615</v>
      </c>
      <c r="F495" s="33">
        <v>0.30508196721311476</v>
      </c>
      <c r="G495" s="33">
        <v>0.16137566137566137</v>
      </c>
      <c r="H495" s="6"/>
    </row>
    <row r="496" spans="1:8">
      <c r="A496" s="39">
        <v>479</v>
      </c>
      <c r="B496" s="28"/>
      <c r="C496" s="7" t="s">
        <v>114</v>
      </c>
      <c r="D496" s="7" t="s">
        <v>654</v>
      </c>
      <c r="E496" s="32">
        <v>0.4571251684636119</v>
      </c>
      <c r="F496" s="33">
        <v>0.2142857142857143</v>
      </c>
      <c r="G496" s="33">
        <v>0.2428394541778976</v>
      </c>
      <c r="H496" s="6"/>
    </row>
    <row r="497" spans="1:8">
      <c r="A497" s="39">
        <v>480</v>
      </c>
      <c r="B497" s="28"/>
      <c r="C497" s="74" t="s">
        <v>383</v>
      </c>
      <c r="D497" s="58" t="s">
        <v>444</v>
      </c>
      <c r="E497" s="32">
        <v>0.45230590062111797</v>
      </c>
      <c r="F497" s="33"/>
      <c r="G497" s="33">
        <v>0.45230590062111797</v>
      </c>
      <c r="H497" s="6"/>
    </row>
    <row r="498" spans="1:8">
      <c r="A498" s="39">
        <v>481</v>
      </c>
      <c r="B498" s="28"/>
      <c r="C498" s="74" t="s">
        <v>466</v>
      </c>
      <c r="D498" s="58" t="s">
        <v>440</v>
      </c>
      <c r="E498" s="32">
        <v>0.43555708778708657</v>
      </c>
      <c r="F498" s="33"/>
      <c r="G498" s="33">
        <v>0.43555708778708657</v>
      </c>
      <c r="H498" s="6"/>
    </row>
    <row r="499" spans="1:8">
      <c r="A499" s="39">
        <v>482</v>
      </c>
      <c r="B499" s="28"/>
      <c r="C499" s="27" t="s">
        <v>117</v>
      </c>
      <c r="D499" s="26" t="s">
        <v>654</v>
      </c>
      <c r="E499" s="32">
        <v>0.43474403337890177</v>
      </c>
      <c r="F499" s="33"/>
      <c r="G499" s="33">
        <v>0.43474403337890177</v>
      </c>
      <c r="H499" s="6"/>
    </row>
    <row r="500" spans="1:8">
      <c r="A500" s="39">
        <v>483</v>
      </c>
      <c r="B500" s="28"/>
      <c r="C500" s="7" t="s">
        <v>266</v>
      </c>
      <c r="D500" s="56" t="s">
        <v>431</v>
      </c>
      <c r="E500" s="32">
        <v>0.43136713242855484</v>
      </c>
      <c r="F500" s="33">
        <v>0.20571428571428571</v>
      </c>
      <c r="G500" s="33">
        <v>0.22565284671426916</v>
      </c>
      <c r="H500" s="6"/>
    </row>
    <row r="501" spans="1:8">
      <c r="A501" s="39">
        <v>484</v>
      </c>
      <c r="B501" s="28"/>
      <c r="C501" s="27" t="s">
        <v>346</v>
      </c>
      <c r="D501" s="58" t="s">
        <v>5</v>
      </c>
      <c r="E501" s="32">
        <v>0.41973214285714289</v>
      </c>
      <c r="F501" s="33"/>
      <c r="G501" s="33">
        <v>0.41973214285714289</v>
      </c>
      <c r="H501" s="6"/>
    </row>
    <row r="502" spans="1:8">
      <c r="A502" s="39">
        <v>485</v>
      </c>
      <c r="B502" s="28"/>
      <c r="C502" s="69" t="s">
        <v>578</v>
      </c>
      <c r="D502" s="1" t="s">
        <v>439</v>
      </c>
      <c r="E502" s="32">
        <v>0.41850563909774435</v>
      </c>
      <c r="F502" s="33">
        <v>0.11428571428571428</v>
      </c>
      <c r="G502" s="33">
        <v>0.30421992481203008</v>
      </c>
      <c r="H502" s="6"/>
    </row>
    <row r="503" spans="1:8">
      <c r="A503" s="39">
        <v>486</v>
      </c>
      <c r="B503" s="28"/>
      <c r="C503" s="26" t="s">
        <v>561</v>
      </c>
      <c r="D503" s="58" t="s">
        <v>5</v>
      </c>
      <c r="E503" s="32">
        <v>0.40714285714285714</v>
      </c>
      <c r="F503" s="33"/>
      <c r="G503" s="33">
        <v>0.40714285714285714</v>
      </c>
      <c r="H503" s="6"/>
    </row>
    <row r="504" spans="1:8">
      <c r="A504" s="39">
        <v>487</v>
      </c>
      <c r="B504" s="28"/>
      <c r="C504" s="26" t="s">
        <v>129</v>
      </c>
      <c r="D504" s="26" t="s">
        <v>654</v>
      </c>
      <c r="E504" s="32">
        <v>0.40003246753246757</v>
      </c>
      <c r="F504" s="33"/>
      <c r="G504" s="33">
        <v>0.40003246753246757</v>
      </c>
      <c r="H504" s="6"/>
    </row>
    <row r="505" spans="1:8">
      <c r="A505" s="39">
        <v>488</v>
      </c>
      <c r="B505" s="28"/>
      <c r="C505" s="71" t="s">
        <v>768</v>
      </c>
      <c r="D505" s="30" t="s">
        <v>819</v>
      </c>
      <c r="E505" s="32">
        <v>0.39681818181818179</v>
      </c>
      <c r="F505" s="33">
        <v>0.26454545454545453</v>
      </c>
      <c r="G505" s="33">
        <v>0.13227272727272726</v>
      </c>
      <c r="H505" s="6"/>
    </row>
    <row r="506" spans="1:8">
      <c r="A506" s="39">
        <v>489</v>
      </c>
      <c r="B506" s="28"/>
      <c r="C506" s="73" t="s">
        <v>141</v>
      </c>
      <c r="D506" s="58" t="s">
        <v>0</v>
      </c>
      <c r="E506" s="32">
        <v>0.3944816958403915</v>
      </c>
      <c r="F506" s="33"/>
      <c r="G506" s="33">
        <v>0.3944816958403915</v>
      </c>
      <c r="H506" s="6"/>
    </row>
    <row r="507" spans="1:8">
      <c r="A507" s="39">
        <v>490</v>
      </c>
      <c r="B507" s="28"/>
      <c r="C507" s="27" t="s">
        <v>76</v>
      </c>
      <c r="D507" s="58" t="s">
        <v>5</v>
      </c>
      <c r="E507" s="32">
        <v>0.39233328288942698</v>
      </c>
      <c r="F507" s="33"/>
      <c r="G507" s="33">
        <v>0.39233328288942698</v>
      </c>
      <c r="H507" s="6"/>
    </row>
    <row r="508" spans="1:8">
      <c r="A508" s="39">
        <v>491</v>
      </c>
      <c r="B508" s="28"/>
      <c r="C508" s="71" t="s">
        <v>791</v>
      </c>
      <c r="D508" s="30" t="s">
        <v>527</v>
      </c>
      <c r="E508" s="32">
        <v>0.38571428571428568</v>
      </c>
      <c r="F508" s="33">
        <v>0.25714285714285712</v>
      </c>
      <c r="G508" s="33">
        <v>0.12857142857142856</v>
      </c>
      <c r="H508" s="6"/>
    </row>
    <row r="509" spans="1:8">
      <c r="A509" s="39">
        <v>492</v>
      </c>
      <c r="B509" s="28"/>
      <c r="C509" s="71" t="s">
        <v>787</v>
      </c>
      <c r="D509" s="30" t="s">
        <v>428</v>
      </c>
      <c r="E509" s="32">
        <v>0.38142857142857145</v>
      </c>
      <c r="F509" s="33">
        <v>0.25428571428571428</v>
      </c>
      <c r="G509" s="33">
        <v>0.12714285714285714</v>
      </c>
      <c r="H509" s="6"/>
    </row>
    <row r="510" spans="1:8">
      <c r="A510" s="39">
        <v>493</v>
      </c>
      <c r="B510" s="28"/>
      <c r="C510" s="26" t="s">
        <v>316</v>
      </c>
      <c r="D510" s="25" t="s">
        <v>428</v>
      </c>
      <c r="E510" s="32">
        <v>0.375</v>
      </c>
      <c r="F510" s="33"/>
      <c r="G510" s="33">
        <v>0.375</v>
      </c>
      <c r="H510" s="6"/>
    </row>
    <row r="511" spans="1:8">
      <c r="A511" s="39">
        <v>494</v>
      </c>
      <c r="B511" s="28"/>
      <c r="C511" s="72" t="s">
        <v>724</v>
      </c>
      <c r="D511" s="62" t="s">
        <v>440</v>
      </c>
      <c r="E511" s="32">
        <v>0.37026315789473685</v>
      </c>
      <c r="F511" s="33">
        <v>0.24684210526315792</v>
      </c>
      <c r="G511" s="33">
        <v>0.12342105263157896</v>
      </c>
      <c r="H511" s="6"/>
    </row>
    <row r="512" spans="1:8">
      <c r="A512" s="39">
        <v>495</v>
      </c>
      <c r="B512" s="28"/>
      <c r="C512" s="26" t="s">
        <v>212</v>
      </c>
      <c r="D512" s="58" t="s">
        <v>432</v>
      </c>
      <c r="E512" s="32">
        <v>0.37000576036866362</v>
      </c>
      <c r="F512" s="33"/>
      <c r="G512" s="33">
        <v>0.37000576036866362</v>
      </c>
      <c r="H512" s="6"/>
    </row>
    <row r="513" spans="1:8">
      <c r="A513" s="39">
        <v>496</v>
      </c>
      <c r="B513" s="28"/>
      <c r="C513" s="8" t="s">
        <v>392</v>
      </c>
      <c r="D513" s="1" t="s">
        <v>654</v>
      </c>
      <c r="E513" s="32">
        <v>0.36925221953188053</v>
      </c>
      <c r="F513" s="33">
        <v>0.25084745762711863</v>
      </c>
      <c r="G513" s="33">
        <v>0.1184047619047619</v>
      </c>
      <c r="H513" s="6"/>
    </row>
    <row r="514" spans="1:8">
      <c r="A514" s="39">
        <v>497</v>
      </c>
      <c r="B514" s="28"/>
      <c r="C514" s="74" t="s">
        <v>503</v>
      </c>
      <c r="D514" s="58" t="s">
        <v>4</v>
      </c>
      <c r="E514" s="32">
        <v>0.36839285714285713</v>
      </c>
      <c r="F514" s="33"/>
      <c r="G514" s="33">
        <v>0.36839285714285713</v>
      </c>
      <c r="H514" s="6"/>
    </row>
    <row r="515" spans="1:8">
      <c r="A515" s="39">
        <v>498</v>
      </c>
      <c r="B515" s="28"/>
      <c r="C515" s="27" t="s">
        <v>506</v>
      </c>
      <c r="D515" s="58" t="s">
        <v>4</v>
      </c>
      <c r="E515" s="32">
        <v>0.36665322580645165</v>
      </c>
      <c r="F515" s="33"/>
      <c r="G515" s="33">
        <v>0.36665322580645165</v>
      </c>
      <c r="H515" s="6"/>
    </row>
    <row r="516" spans="1:8">
      <c r="A516" s="39">
        <v>499</v>
      </c>
      <c r="B516" s="28"/>
      <c r="C516" s="26" t="s">
        <v>323</v>
      </c>
      <c r="D516" s="58" t="s">
        <v>444</v>
      </c>
      <c r="E516" s="32">
        <v>0.36321210801393727</v>
      </c>
      <c r="F516" s="33"/>
      <c r="G516" s="33">
        <v>0.36321210801393727</v>
      </c>
      <c r="H516" s="6"/>
    </row>
    <row r="517" spans="1:8">
      <c r="A517" s="39">
        <v>500</v>
      </c>
      <c r="B517" s="28"/>
      <c r="C517" s="66" t="s">
        <v>292</v>
      </c>
      <c r="D517" s="56" t="s">
        <v>427</v>
      </c>
      <c r="E517" s="32">
        <v>0.3628393613343705</v>
      </c>
      <c r="F517" s="33">
        <v>3.4285714285714287E-2</v>
      </c>
      <c r="G517" s="33">
        <v>0.32855364704865619</v>
      </c>
      <c r="H517" s="6"/>
    </row>
    <row r="518" spans="1:8">
      <c r="A518" s="39">
        <v>501</v>
      </c>
      <c r="B518" s="28"/>
      <c r="C518" s="74" t="s">
        <v>251</v>
      </c>
      <c r="D518" s="58" t="s">
        <v>444</v>
      </c>
      <c r="E518" s="32">
        <v>0.3610714285714286</v>
      </c>
      <c r="F518" s="33"/>
      <c r="G518" s="33">
        <v>0.3610714285714286</v>
      </c>
      <c r="H518" s="6"/>
    </row>
    <row r="519" spans="1:8">
      <c r="A519" s="39">
        <v>502</v>
      </c>
      <c r="B519" s="28"/>
      <c r="C519" s="74" t="s">
        <v>557</v>
      </c>
      <c r="D519" s="26" t="s">
        <v>653</v>
      </c>
      <c r="E519" s="32">
        <v>0.36071428571428571</v>
      </c>
      <c r="F519" s="33"/>
      <c r="G519" s="33">
        <v>0.36071428571428571</v>
      </c>
      <c r="H519" s="6"/>
    </row>
    <row r="520" spans="1:8">
      <c r="A520" s="39">
        <v>503</v>
      </c>
      <c r="B520" s="28"/>
      <c r="C520" s="74" t="s">
        <v>271</v>
      </c>
      <c r="D520" s="58" t="s">
        <v>6</v>
      </c>
      <c r="E520" s="32">
        <v>0.36071428571428571</v>
      </c>
      <c r="F520" s="33"/>
      <c r="G520" s="33">
        <v>0.36071428571428571</v>
      </c>
      <c r="H520" s="6"/>
    </row>
    <row r="521" spans="1:8">
      <c r="A521" s="39">
        <v>504</v>
      </c>
      <c r="B521" s="28"/>
      <c r="C521" s="7" t="s">
        <v>607</v>
      </c>
      <c r="D521" s="56" t="s">
        <v>430</v>
      </c>
      <c r="E521" s="32">
        <v>0.35775096525096528</v>
      </c>
      <c r="F521" s="33">
        <v>0.10285714285714287</v>
      </c>
      <c r="G521" s="33">
        <v>0.25489382239382241</v>
      </c>
      <c r="H521" s="6"/>
    </row>
    <row r="522" spans="1:8">
      <c r="A522" s="39">
        <v>505</v>
      </c>
      <c r="B522" s="28"/>
      <c r="C522" s="69" t="s">
        <v>21</v>
      </c>
      <c r="D522" s="56" t="s">
        <v>433</v>
      </c>
      <c r="E522" s="32">
        <v>0.35077963652634708</v>
      </c>
      <c r="F522" s="33">
        <v>0.22052631578947371</v>
      </c>
      <c r="G522" s="33">
        <v>0.13025332073687337</v>
      </c>
      <c r="H522" s="6"/>
    </row>
    <row r="523" spans="1:8">
      <c r="A523" s="39">
        <v>506</v>
      </c>
      <c r="B523" s="28"/>
      <c r="C523" s="74" t="s">
        <v>261</v>
      </c>
      <c r="D523" s="58" t="s">
        <v>427</v>
      </c>
      <c r="E523" s="32">
        <v>0.34605384199134204</v>
      </c>
      <c r="F523" s="33"/>
      <c r="G523" s="33">
        <v>0.34605384199134204</v>
      </c>
      <c r="H523" s="6"/>
    </row>
    <row r="524" spans="1:8">
      <c r="A524" s="39">
        <v>507</v>
      </c>
      <c r="B524" s="28"/>
      <c r="C524" s="72" t="s">
        <v>680</v>
      </c>
      <c r="D524" s="30" t="s">
        <v>440</v>
      </c>
      <c r="E524" s="32">
        <v>0.34285714285714286</v>
      </c>
      <c r="F524" s="33">
        <v>0.22857142857142856</v>
      </c>
      <c r="G524" s="33">
        <v>0.11428571428571428</v>
      </c>
      <c r="H524" s="6"/>
    </row>
    <row r="525" spans="1:8">
      <c r="A525" s="39">
        <v>508</v>
      </c>
      <c r="B525" s="28"/>
      <c r="C525" s="74" t="s">
        <v>558</v>
      </c>
      <c r="D525" s="58" t="s">
        <v>5</v>
      </c>
      <c r="E525" s="32">
        <v>0.34285714285714286</v>
      </c>
      <c r="F525" s="33"/>
      <c r="G525" s="33">
        <v>0.34285714285714286</v>
      </c>
      <c r="H525" s="6"/>
    </row>
    <row r="526" spans="1:8">
      <c r="A526" s="39">
        <v>509</v>
      </c>
      <c r="B526" s="28"/>
      <c r="C526" s="71" t="s">
        <v>797</v>
      </c>
      <c r="D526" s="30" t="s">
        <v>430</v>
      </c>
      <c r="E526" s="32">
        <v>0.34285714285714286</v>
      </c>
      <c r="F526" s="33">
        <v>0.22857142857142856</v>
      </c>
      <c r="G526" s="33">
        <v>0.11428571428571428</v>
      </c>
      <c r="H526" s="6"/>
    </row>
    <row r="527" spans="1:8">
      <c r="A527" s="39">
        <v>510</v>
      </c>
      <c r="B527" s="28"/>
      <c r="C527" s="74" t="s">
        <v>113</v>
      </c>
      <c r="D527" s="25" t="s">
        <v>428</v>
      </c>
      <c r="E527" s="32">
        <v>0.33889001623376624</v>
      </c>
      <c r="F527" s="33"/>
      <c r="G527" s="33">
        <v>0.33889001623376624</v>
      </c>
      <c r="H527" s="6"/>
    </row>
    <row r="528" spans="1:8">
      <c r="A528" s="39">
        <v>511</v>
      </c>
      <c r="B528" s="28"/>
      <c r="C528" s="71" t="s">
        <v>777</v>
      </c>
      <c r="D528" s="30" t="s">
        <v>819</v>
      </c>
      <c r="E528" s="32">
        <v>0.33214285714285713</v>
      </c>
      <c r="F528" s="33">
        <v>0.22142857142857142</v>
      </c>
      <c r="G528" s="33">
        <v>0.11071428571428571</v>
      </c>
      <c r="H528" s="6"/>
    </row>
    <row r="529" spans="1:8">
      <c r="A529" s="39">
        <v>512</v>
      </c>
      <c r="B529" s="28"/>
      <c r="C529" s="27" t="s">
        <v>290</v>
      </c>
      <c r="D529" s="58" t="s">
        <v>0</v>
      </c>
      <c r="E529" s="32">
        <v>0.3315281284031284</v>
      </c>
      <c r="F529" s="33"/>
      <c r="G529" s="33">
        <v>0.3315281284031284</v>
      </c>
      <c r="H529" s="6"/>
    </row>
    <row r="530" spans="1:8">
      <c r="A530" s="39">
        <v>513</v>
      </c>
      <c r="B530" s="28"/>
      <c r="C530" s="71" t="s">
        <v>762</v>
      </c>
      <c r="D530" s="29" t="s">
        <v>820</v>
      </c>
      <c r="E530" s="32">
        <v>0.3289285714285714</v>
      </c>
      <c r="F530" s="33">
        <v>0.21928571428571428</v>
      </c>
      <c r="G530" s="33">
        <v>0.10964285714285714</v>
      </c>
      <c r="H530" s="6"/>
    </row>
    <row r="531" spans="1:8">
      <c r="A531" s="39">
        <v>514</v>
      </c>
      <c r="B531" s="28"/>
      <c r="C531" s="73" t="s">
        <v>573</v>
      </c>
      <c r="D531" s="58" t="s">
        <v>435</v>
      </c>
      <c r="E531" s="32">
        <v>0.32696428571428571</v>
      </c>
      <c r="F531" s="33"/>
      <c r="G531" s="33">
        <v>0.32696428571428571</v>
      </c>
      <c r="H531" s="6"/>
    </row>
    <row r="532" spans="1:8">
      <c r="A532" s="39">
        <v>515</v>
      </c>
      <c r="B532" s="28"/>
      <c r="C532" s="26" t="s">
        <v>83</v>
      </c>
      <c r="D532" s="24" t="s">
        <v>428</v>
      </c>
      <c r="E532" s="32">
        <v>0.32676191809310506</v>
      </c>
      <c r="F532" s="33"/>
      <c r="G532" s="33">
        <v>0.32676191809310506</v>
      </c>
      <c r="H532" s="6"/>
    </row>
    <row r="533" spans="1:8">
      <c r="A533" s="39">
        <v>516</v>
      </c>
      <c r="B533" s="28"/>
      <c r="C533" s="71" t="s">
        <v>770</v>
      </c>
      <c r="D533" s="30" t="s">
        <v>428</v>
      </c>
      <c r="E533" s="32">
        <v>0.32571428571428573</v>
      </c>
      <c r="F533" s="33">
        <v>0.21714285714285714</v>
      </c>
      <c r="G533" s="33">
        <v>0.10857142857142857</v>
      </c>
      <c r="H533" s="6"/>
    </row>
    <row r="534" spans="1:8">
      <c r="A534" s="39">
        <v>517</v>
      </c>
      <c r="B534" s="28"/>
      <c r="C534" s="69" t="s">
        <v>376</v>
      </c>
      <c r="D534" s="7" t="s">
        <v>438</v>
      </c>
      <c r="E534" s="32">
        <v>0.32431059986923838</v>
      </c>
      <c r="F534" s="33">
        <v>5.7142857142857141E-2</v>
      </c>
      <c r="G534" s="33">
        <v>0.26716774272638122</v>
      </c>
      <c r="H534" s="6"/>
    </row>
    <row r="535" spans="1:8">
      <c r="A535" s="39">
        <v>518</v>
      </c>
      <c r="B535" s="28"/>
      <c r="C535" s="66" t="s">
        <v>616</v>
      </c>
      <c r="D535" s="56" t="s">
        <v>440</v>
      </c>
      <c r="E535" s="32">
        <v>0.32387254901960788</v>
      </c>
      <c r="F535" s="33">
        <v>0.27470588235294119</v>
      </c>
      <c r="G535" s="33">
        <v>4.9166666666666671E-2</v>
      </c>
      <c r="H535" s="6"/>
    </row>
    <row r="536" spans="1:8">
      <c r="A536" s="39">
        <v>518.5</v>
      </c>
      <c r="B536" s="55"/>
      <c r="C536" s="66" t="s">
        <v>891</v>
      </c>
      <c r="D536" s="56" t="s">
        <v>5</v>
      </c>
      <c r="E536" s="1">
        <v>0.31709999999999999</v>
      </c>
      <c r="F536" s="1"/>
      <c r="G536" s="1"/>
      <c r="H536" s="6"/>
    </row>
    <row r="537" spans="1:8">
      <c r="A537" s="39">
        <v>519</v>
      </c>
      <c r="B537" s="28"/>
      <c r="C537" s="27" t="s">
        <v>555</v>
      </c>
      <c r="D537" s="58" t="s">
        <v>655</v>
      </c>
      <c r="E537" s="32">
        <v>0.31623511904761903</v>
      </c>
      <c r="F537" s="33"/>
      <c r="G537" s="33">
        <v>0.31623511904761903</v>
      </c>
      <c r="H537" s="6"/>
    </row>
    <row r="538" spans="1:8">
      <c r="A538" s="39">
        <v>520</v>
      </c>
      <c r="B538" s="28"/>
      <c r="C538" s="7" t="s">
        <v>502</v>
      </c>
      <c r="D538" s="56" t="s">
        <v>437</v>
      </c>
      <c r="E538" s="32">
        <v>0.30672382418812993</v>
      </c>
      <c r="F538" s="33">
        <v>0.1942105263157895</v>
      </c>
      <c r="G538" s="33">
        <v>0.11251329787234042</v>
      </c>
      <c r="H538" s="6"/>
    </row>
    <row r="539" spans="1:8">
      <c r="A539" s="39">
        <v>521</v>
      </c>
      <c r="B539" s="28"/>
      <c r="C539" s="8" t="s">
        <v>366</v>
      </c>
      <c r="D539" s="56" t="s">
        <v>528</v>
      </c>
      <c r="E539" s="32">
        <v>0.30557738095238096</v>
      </c>
      <c r="F539" s="33">
        <v>0.10857142857142857</v>
      </c>
      <c r="G539" s="33">
        <v>0.19700595238095236</v>
      </c>
      <c r="H539" s="6"/>
    </row>
    <row r="540" spans="1:8">
      <c r="A540" s="39">
        <v>522</v>
      </c>
      <c r="B540" s="28"/>
      <c r="C540" s="74" t="s">
        <v>382</v>
      </c>
      <c r="D540" s="25" t="s">
        <v>428</v>
      </c>
      <c r="E540" s="32">
        <v>0.30446428571428574</v>
      </c>
      <c r="F540" s="33"/>
      <c r="G540" s="33">
        <v>0.30446428571428574</v>
      </c>
      <c r="H540" s="6"/>
    </row>
    <row r="541" spans="1:8">
      <c r="A541" s="39">
        <v>523</v>
      </c>
      <c r="B541" s="28"/>
      <c r="C541" s="69" t="s">
        <v>378</v>
      </c>
      <c r="D541" s="56" t="s">
        <v>433</v>
      </c>
      <c r="E541" s="32">
        <v>0.30338655550807531</v>
      </c>
      <c r="F541" s="33">
        <v>0.15634146341463415</v>
      </c>
      <c r="G541" s="33">
        <v>0.14704509209344116</v>
      </c>
      <c r="H541" s="6"/>
    </row>
    <row r="542" spans="1:8">
      <c r="A542" s="39">
        <v>524</v>
      </c>
      <c r="B542" s="28"/>
      <c r="C542" s="71" t="s">
        <v>813</v>
      </c>
      <c r="D542" s="29" t="s">
        <v>820</v>
      </c>
      <c r="E542" s="32">
        <v>0.30223404255319153</v>
      </c>
      <c r="F542" s="33">
        <v>0.20148936170212767</v>
      </c>
      <c r="G542" s="33">
        <v>0.10074468085106383</v>
      </c>
      <c r="H542" s="6"/>
    </row>
    <row r="543" spans="1:8">
      <c r="A543" s="39">
        <v>525</v>
      </c>
      <c r="B543" s="28"/>
      <c r="C543" s="69" t="s">
        <v>501</v>
      </c>
      <c r="D543" s="56" t="s">
        <v>527</v>
      </c>
      <c r="E543" s="32">
        <v>0.30196428571428569</v>
      </c>
      <c r="F543" s="33">
        <v>0.16</v>
      </c>
      <c r="G543" s="33">
        <v>0.14196428571428571</v>
      </c>
      <c r="H543" s="6"/>
    </row>
    <row r="544" spans="1:8">
      <c r="A544" s="39">
        <v>526</v>
      </c>
      <c r="B544" s="28"/>
      <c r="C544" s="69" t="s">
        <v>460</v>
      </c>
      <c r="D544" s="56" t="s">
        <v>425</v>
      </c>
      <c r="E544" s="32">
        <v>0.30053571428571429</v>
      </c>
      <c r="F544" s="33">
        <v>0.22285714285714286</v>
      </c>
      <c r="G544" s="33">
        <v>7.767857142857143E-2</v>
      </c>
      <c r="H544" s="6"/>
    </row>
    <row r="545" spans="1:8">
      <c r="A545" s="39">
        <v>527</v>
      </c>
      <c r="B545" s="28"/>
      <c r="C545" s="74" t="s">
        <v>381</v>
      </c>
      <c r="D545" s="58" t="s">
        <v>9</v>
      </c>
      <c r="E545" s="32">
        <v>0.29917346249212445</v>
      </c>
      <c r="F545" s="33"/>
      <c r="G545" s="33">
        <v>0.29917346249212445</v>
      </c>
      <c r="H545" s="6"/>
    </row>
    <row r="546" spans="1:8">
      <c r="A546" s="39">
        <v>528</v>
      </c>
      <c r="B546" s="28"/>
      <c r="C546" s="71" t="s">
        <v>758</v>
      </c>
      <c r="D546" s="30" t="s">
        <v>654</v>
      </c>
      <c r="E546" s="32">
        <v>0.29531249999999998</v>
      </c>
      <c r="F546" s="33">
        <v>0.19687499999999999</v>
      </c>
      <c r="G546" s="33">
        <v>9.8437499999999997E-2</v>
      </c>
      <c r="H546" s="6"/>
    </row>
    <row r="547" spans="1:8">
      <c r="A547" s="39">
        <v>529</v>
      </c>
      <c r="B547" s="28"/>
      <c r="C547" s="69" t="s">
        <v>511</v>
      </c>
      <c r="D547" s="1" t="s">
        <v>527</v>
      </c>
      <c r="E547" s="32">
        <v>0.28611964285714286</v>
      </c>
      <c r="F547" s="33">
        <v>5.7142857142857141E-2</v>
      </c>
      <c r="G547" s="33">
        <v>0.2289767857142857</v>
      </c>
      <c r="H547" s="6"/>
    </row>
    <row r="548" spans="1:8">
      <c r="A548" s="39">
        <v>530</v>
      </c>
      <c r="B548" s="28"/>
      <c r="C548" s="73" t="s">
        <v>260</v>
      </c>
      <c r="D548" s="58" t="s">
        <v>427</v>
      </c>
      <c r="E548" s="32">
        <v>0.28449013157894737</v>
      </c>
      <c r="F548" s="33"/>
      <c r="G548" s="33">
        <v>0.28449013157894737</v>
      </c>
      <c r="H548" s="6"/>
    </row>
    <row r="549" spans="1:8">
      <c r="A549" s="39">
        <v>531</v>
      </c>
      <c r="B549" s="28"/>
      <c r="C549" s="27" t="s">
        <v>235</v>
      </c>
      <c r="D549" s="58" t="s">
        <v>655</v>
      </c>
      <c r="E549" s="32">
        <v>0.28354256854256854</v>
      </c>
      <c r="F549" s="33"/>
      <c r="G549" s="33">
        <v>0.28354256854256854</v>
      </c>
      <c r="H549" s="6"/>
    </row>
    <row r="550" spans="1:8">
      <c r="A550" s="39">
        <v>532</v>
      </c>
      <c r="B550" s="28"/>
      <c r="C550" s="66" t="s">
        <v>139</v>
      </c>
      <c r="D550" s="56" t="s">
        <v>435</v>
      </c>
      <c r="E550" s="32">
        <v>0.28000000000000003</v>
      </c>
      <c r="F550" s="33">
        <v>0.2</v>
      </c>
      <c r="G550" s="33">
        <v>7.9999999999999988E-2</v>
      </c>
      <c r="H550" s="6"/>
    </row>
    <row r="551" spans="1:8">
      <c r="A551" s="39">
        <v>533</v>
      </c>
      <c r="B551" s="28"/>
      <c r="C551" s="7" t="s">
        <v>22</v>
      </c>
      <c r="D551" s="56" t="s">
        <v>433</v>
      </c>
      <c r="E551" s="32">
        <v>0.27251378446115293</v>
      </c>
      <c r="F551" s="33">
        <v>0.16789473684210529</v>
      </c>
      <c r="G551" s="33">
        <v>0.10461904761904763</v>
      </c>
      <c r="H551" s="6"/>
    </row>
    <row r="552" spans="1:8">
      <c r="A552" s="39">
        <v>534</v>
      </c>
      <c r="B552" s="28"/>
      <c r="C552" s="71" t="s">
        <v>773</v>
      </c>
      <c r="D552" s="29" t="s">
        <v>820</v>
      </c>
      <c r="E552" s="32">
        <v>0.27214285714285713</v>
      </c>
      <c r="F552" s="33">
        <v>0.18142857142857141</v>
      </c>
      <c r="G552" s="33">
        <v>9.0714285714285706E-2</v>
      </c>
      <c r="H552" s="6"/>
    </row>
    <row r="553" spans="1:8">
      <c r="A553" s="39">
        <v>535</v>
      </c>
      <c r="B553" s="28"/>
      <c r="C553" s="27" t="s">
        <v>456</v>
      </c>
      <c r="D553" s="58" t="s">
        <v>439</v>
      </c>
      <c r="E553" s="32">
        <v>0.26902173913043476</v>
      </c>
      <c r="F553" s="33"/>
      <c r="G553" s="33">
        <v>0.26902173913043476</v>
      </c>
      <c r="H553" s="6"/>
    </row>
    <row r="554" spans="1:8">
      <c r="A554" s="39">
        <v>536</v>
      </c>
      <c r="B554" s="28"/>
      <c r="C554" s="26" t="s">
        <v>467</v>
      </c>
      <c r="D554" s="58" t="s">
        <v>431</v>
      </c>
      <c r="E554" s="32">
        <v>0.25714285714285712</v>
      </c>
      <c r="F554" s="33"/>
      <c r="G554" s="33">
        <v>0.25714285714285712</v>
      </c>
      <c r="H554" s="6"/>
    </row>
    <row r="555" spans="1:8">
      <c r="A555" s="39">
        <v>537</v>
      </c>
      <c r="B555" s="28"/>
      <c r="C555" s="7" t="s">
        <v>504</v>
      </c>
      <c r="D555" s="56" t="s">
        <v>443</v>
      </c>
      <c r="E555" s="32">
        <v>0.25357142857142856</v>
      </c>
      <c r="F555" s="33">
        <v>0.04</v>
      </c>
      <c r="G555" s="33">
        <v>0.21357142857142858</v>
      </c>
      <c r="H555" s="6"/>
    </row>
    <row r="556" spans="1:8">
      <c r="A556" s="39">
        <v>538</v>
      </c>
      <c r="B556" s="28"/>
      <c r="C556" s="26" t="s">
        <v>582</v>
      </c>
      <c r="D556" s="58" t="s">
        <v>5</v>
      </c>
      <c r="E556" s="32">
        <v>0.25285714285714284</v>
      </c>
      <c r="F556" s="33"/>
      <c r="G556" s="33">
        <v>0.25285714285714284</v>
      </c>
      <c r="H556" s="6"/>
    </row>
    <row r="557" spans="1:8">
      <c r="A557" s="39">
        <v>539</v>
      </c>
      <c r="B557" s="28"/>
      <c r="C557" s="69" t="s">
        <v>624</v>
      </c>
      <c r="D557" s="1" t="s">
        <v>654</v>
      </c>
      <c r="E557" s="32">
        <v>0.25285714285714284</v>
      </c>
      <c r="F557" s="33">
        <v>0.24</v>
      </c>
      <c r="G557" s="33">
        <v>1.2857142857142859E-2</v>
      </c>
      <c r="H557" s="6"/>
    </row>
    <row r="558" spans="1:8">
      <c r="A558" s="39">
        <v>540</v>
      </c>
      <c r="B558" s="28"/>
      <c r="C558" s="27" t="s">
        <v>480</v>
      </c>
      <c r="D558" s="24" t="s">
        <v>431</v>
      </c>
      <c r="E558" s="32">
        <v>0.24642857142857144</v>
      </c>
      <c r="F558" s="33"/>
      <c r="G558" s="33">
        <v>0.24642857142857144</v>
      </c>
      <c r="H558" s="6"/>
    </row>
    <row r="559" spans="1:8">
      <c r="A559" s="39">
        <v>541</v>
      </c>
      <c r="B559" s="28"/>
      <c r="C559" s="7" t="s">
        <v>484</v>
      </c>
      <c r="D559" s="7" t="s">
        <v>654</v>
      </c>
      <c r="E559" s="32">
        <v>0.24625000000000002</v>
      </c>
      <c r="F559" s="33">
        <v>0.16</v>
      </c>
      <c r="G559" s="33">
        <v>8.6250000000000007E-2</v>
      </c>
      <c r="H559" s="6"/>
    </row>
    <row r="560" spans="1:8">
      <c r="A560" s="39">
        <v>542</v>
      </c>
      <c r="B560" s="28"/>
      <c r="C560" s="69" t="s">
        <v>602</v>
      </c>
      <c r="D560" s="56" t="s">
        <v>429</v>
      </c>
      <c r="E560" s="32">
        <v>0.24446428571428572</v>
      </c>
      <c r="F560" s="33">
        <v>5.7142857142857141E-2</v>
      </c>
      <c r="G560" s="33">
        <v>0.18732142857142858</v>
      </c>
      <c r="H560" s="6"/>
    </row>
    <row r="561" spans="1:8">
      <c r="A561" s="39">
        <v>543</v>
      </c>
      <c r="B561" s="28"/>
      <c r="C561" s="26" t="s">
        <v>103</v>
      </c>
      <c r="D561" s="58" t="s">
        <v>4</v>
      </c>
      <c r="E561" s="32">
        <v>0.2432010582010582</v>
      </c>
      <c r="F561" s="33"/>
      <c r="G561" s="33">
        <v>0.2432010582010582</v>
      </c>
      <c r="H561" s="6"/>
    </row>
    <row r="562" spans="1:8">
      <c r="A562" s="39">
        <v>544</v>
      </c>
      <c r="B562" s="28"/>
      <c r="C562" s="73" t="s">
        <v>530</v>
      </c>
      <c r="D562" s="58" t="s">
        <v>435</v>
      </c>
      <c r="E562" s="32">
        <v>0.23142857142857146</v>
      </c>
      <c r="F562" s="33"/>
      <c r="G562" s="33">
        <v>0.23142857142857146</v>
      </c>
      <c r="H562" s="6"/>
    </row>
    <row r="563" spans="1:8">
      <c r="A563" s="39">
        <v>545</v>
      </c>
      <c r="B563" s="28"/>
      <c r="C563" s="74" t="s">
        <v>350</v>
      </c>
      <c r="D563" s="58" t="s">
        <v>5</v>
      </c>
      <c r="E563" s="32">
        <v>0.22928571428571426</v>
      </c>
      <c r="F563" s="33"/>
      <c r="G563" s="33">
        <v>0.22928571428571426</v>
      </c>
      <c r="H563" s="6"/>
    </row>
    <row r="564" spans="1:8">
      <c r="A564" s="39">
        <v>546</v>
      </c>
      <c r="B564" s="28"/>
      <c r="C564" s="69" t="s">
        <v>646</v>
      </c>
      <c r="D564" s="56" t="s">
        <v>431</v>
      </c>
      <c r="E564" s="32">
        <v>0.22926339285714284</v>
      </c>
      <c r="F564" s="33">
        <v>6.2857142857142861E-2</v>
      </c>
      <c r="G564" s="33">
        <v>0.16640624999999998</v>
      </c>
      <c r="H564" s="6"/>
    </row>
    <row r="565" spans="1:8">
      <c r="A565" s="39">
        <v>547</v>
      </c>
      <c r="B565" s="28"/>
      <c r="C565" s="26" t="s">
        <v>270</v>
      </c>
      <c r="D565" s="25" t="s">
        <v>428</v>
      </c>
      <c r="E565" s="32">
        <v>0.22864285714285715</v>
      </c>
      <c r="F565" s="33"/>
      <c r="G565" s="33">
        <v>0.22864285714285715</v>
      </c>
      <c r="H565" s="6"/>
    </row>
    <row r="566" spans="1:8">
      <c r="A566" s="39">
        <v>548</v>
      </c>
      <c r="B566" s="28"/>
      <c r="C566" s="71" t="s">
        <v>815</v>
      </c>
      <c r="D566" s="29" t="s">
        <v>820</v>
      </c>
      <c r="E566" s="32">
        <v>0.22821428571428576</v>
      </c>
      <c r="F566" s="33">
        <v>0.15214285714285716</v>
      </c>
      <c r="G566" s="33">
        <v>7.6071428571428581E-2</v>
      </c>
      <c r="H566" s="6"/>
    </row>
    <row r="567" spans="1:8">
      <c r="A567" s="39">
        <v>549</v>
      </c>
      <c r="B567" s="28"/>
      <c r="C567" s="69" t="s">
        <v>342</v>
      </c>
      <c r="D567" s="56" t="s">
        <v>2</v>
      </c>
      <c r="E567" s="32">
        <v>0.22505357142857144</v>
      </c>
      <c r="F567" s="33">
        <v>5.7142857142857141E-2</v>
      </c>
      <c r="G567" s="33">
        <v>0.1679107142857143</v>
      </c>
      <c r="H567" s="6"/>
    </row>
    <row r="568" spans="1:8">
      <c r="A568" s="39">
        <v>550</v>
      </c>
      <c r="B568" s="28"/>
      <c r="C568" s="74" t="s">
        <v>871</v>
      </c>
      <c r="D568" s="58" t="s">
        <v>429</v>
      </c>
      <c r="E568" s="59">
        <v>0.22328983516483517</v>
      </c>
      <c r="F568" s="33"/>
      <c r="G568" s="33">
        <v>0.22328983516483517</v>
      </c>
      <c r="H568" s="6"/>
    </row>
    <row r="569" spans="1:8">
      <c r="A569" s="39">
        <v>551</v>
      </c>
      <c r="B569" s="28"/>
      <c r="C569" s="74" t="s">
        <v>243</v>
      </c>
      <c r="D569" s="58" t="s">
        <v>9</v>
      </c>
      <c r="E569" s="32">
        <v>0.22277583728715533</v>
      </c>
      <c r="F569" s="33"/>
      <c r="G569" s="33">
        <v>0.22277583728715533</v>
      </c>
      <c r="H569" s="6"/>
    </row>
    <row r="570" spans="1:8">
      <c r="A570" s="39">
        <v>552</v>
      </c>
      <c r="B570" s="28"/>
      <c r="C570" s="7" t="s">
        <v>623</v>
      </c>
      <c r="D570" s="56" t="s">
        <v>429</v>
      </c>
      <c r="E570" s="32">
        <v>0.22005580357142862</v>
      </c>
      <c r="F570" s="33">
        <v>2.8571428571428571E-2</v>
      </c>
      <c r="G570" s="33">
        <v>0.19148437500000004</v>
      </c>
      <c r="H570" s="6"/>
    </row>
    <row r="571" spans="1:8">
      <c r="A571" s="39">
        <v>553</v>
      </c>
      <c r="B571" s="28"/>
      <c r="C571" s="74" t="s">
        <v>370</v>
      </c>
      <c r="D571" s="26" t="s">
        <v>9</v>
      </c>
      <c r="E571" s="32">
        <v>0.21856203007518796</v>
      </c>
      <c r="F571" s="33"/>
      <c r="G571" s="33">
        <v>0.21856203007518796</v>
      </c>
      <c r="H571" s="6"/>
    </row>
    <row r="572" spans="1:8">
      <c r="A572" s="39">
        <v>554</v>
      </c>
      <c r="B572" s="28"/>
      <c r="C572" s="71" t="s">
        <v>783</v>
      </c>
      <c r="D572" s="30" t="s">
        <v>3</v>
      </c>
      <c r="E572" s="32">
        <v>0.21562500000000001</v>
      </c>
      <c r="F572" s="33">
        <v>0.14375000000000002</v>
      </c>
      <c r="G572" s="33">
        <v>7.1875000000000008E-2</v>
      </c>
      <c r="H572" s="6"/>
    </row>
    <row r="573" spans="1:8">
      <c r="A573" s="39">
        <v>555</v>
      </c>
      <c r="B573" s="28"/>
      <c r="C573" s="26" t="s">
        <v>101</v>
      </c>
      <c r="D573" s="58" t="s">
        <v>4</v>
      </c>
      <c r="E573" s="32">
        <v>0.21022142470205851</v>
      </c>
      <c r="F573" s="33"/>
      <c r="G573" s="33">
        <v>0.21022142470205851</v>
      </c>
      <c r="H573" s="6"/>
    </row>
    <row r="574" spans="1:8">
      <c r="A574" s="39">
        <v>556</v>
      </c>
      <c r="B574" s="28"/>
      <c r="C574" s="71" t="s">
        <v>752</v>
      </c>
      <c r="D574" s="30" t="s">
        <v>427</v>
      </c>
      <c r="E574" s="32">
        <v>0.20571428571428574</v>
      </c>
      <c r="F574" s="33">
        <v>0.13714285714285715</v>
      </c>
      <c r="G574" s="33">
        <v>6.8571428571428575E-2</v>
      </c>
      <c r="H574" s="6"/>
    </row>
    <row r="575" spans="1:8">
      <c r="A575" s="39">
        <v>557</v>
      </c>
      <c r="B575" s="28"/>
      <c r="C575" s="26" t="s">
        <v>380</v>
      </c>
      <c r="D575" s="58" t="s">
        <v>430</v>
      </c>
      <c r="E575" s="32">
        <v>0.20464285714285715</v>
      </c>
      <c r="F575" s="33"/>
      <c r="G575" s="33">
        <v>0.20464285714285715</v>
      </c>
      <c r="H575" s="6"/>
    </row>
    <row r="576" spans="1:8">
      <c r="A576" s="39">
        <v>558</v>
      </c>
      <c r="B576" s="28"/>
      <c r="C576" s="74" t="s">
        <v>105</v>
      </c>
      <c r="D576" s="58" t="s">
        <v>2</v>
      </c>
      <c r="E576" s="32">
        <v>0.2019935064935065</v>
      </c>
      <c r="F576" s="33"/>
      <c r="G576" s="33">
        <v>0.2019935064935065</v>
      </c>
      <c r="H576" s="6"/>
    </row>
    <row r="577" spans="1:8">
      <c r="A577" s="39">
        <v>559</v>
      </c>
      <c r="B577" s="28"/>
      <c r="C577" s="27" t="s">
        <v>872</v>
      </c>
      <c r="D577" s="58" t="s">
        <v>429</v>
      </c>
      <c r="E577" s="59">
        <v>0.20107142857142857</v>
      </c>
      <c r="F577" s="33"/>
      <c r="G577" s="33">
        <v>0.20107142857142857</v>
      </c>
      <c r="H577" s="6"/>
    </row>
    <row r="578" spans="1:8">
      <c r="A578" s="39">
        <v>560</v>
      </c>
      <c r="B578" s="28"/>
      <c r="C578" s="73" t="s">
        <v>255</v>
      </c>
      <c r="D578" s="58" t="s">
        <v>427</v>
      </c>
      <c r="E578" s="32">
        <v>0.2004047375410738</v>
      </c>
      <c r="F578" s="33"/>
      <c r="G578" s="33">
        <v>0.2004047375410738</v>
      </c>
      <c r="H578" s="6"/>
    </row>
    <row r="579" spans="1:8">
      <c r="A579" s="39">
        <v>561</v>
      </c>
      <c r="B579" s="28"/>
      <c r="C579" s="74" t="s">
        <v>131</v>
      </c>
      <c r="D579" s="24" t="s">
        <v>1</v>
      </c>
      <c r="E579" s="32">
        <v>0.19285714285714284</v>
      </c>
      <c r="F579" s="33"/>
      <c r="G579" s="33">
        <v>0.19285714285714284</v>
      </c>
      <c r="H579" s="6"/>
    </row>
    <row r="580" spans="1:8">
      <c r="A580" s="39">
        <v>562</v>
      </c>
      <c r="B580" s="28"/>
      <c r="C580" s="74" t="s">
        <v>89</v>
      </c>
      <c r="D580" s="25" t="s">
        <v>428</v>
      </c>
      <c r="E580" s="32">
        <v>0.19226449063231849</v>
      </c>
      <c r="F580" s="33"/>
      <c r="G580" s="33">
        <v>0.19226449063231849</v>
      </c>
      <c r="H580" s="6"/>
    </row>
    <row r="581" spans="1:8">
      <c r="A581" s="39">
        <v>563</v>
      </c>
      <c r="B581" s="28"/>
      <c r="C581" s="27" t="s">
        <v>104</v>
      </c>
      <c r="D581" s="58" t="s">
        <v>4</v>
      </c>
      <c r="E581" s="32">
        <v>0.18960351089588376</v>
      </c>
      <c r="F581" s="33"/>
      <c r="G581" s="33">
        <v>0.18960351089588376</v>
      </c>
      <c r="H581" s="6"/>
    </row>
    <row r="582" spans="1:8">
      <c r="A582" s="39">
        <v>564</v>
      </c>
      <c r="B582" s="28"/>
      <c r="C582" s="72" t="s">
        <v>720</v>
      </c>
      <c r="D582" s="30" t="s">
        <v>819</v>
      </c>
      <c r="E582" s="32">
        <v>0.18642857142857144</v>
      </c>
      <c r="F582" s="33">
        <v>0.12428571428571429</v>
      </c>
      <c r="G582" s="33">
        <v>6.2142857142857146E-2</v>
      </c>
      <c r="H582" s="6"/>
    </row>
    <row r="583" spans="1:8">
      <c r="A583" s="39">
        <v>565</v>
      </c>
      <c r="B583" s="28"/>
      <c r="C583" s="69" t="s">
        <v>487</v>
      </c>
      <c r="D583" s="56" t="s">
        <v>425</v>
      </c>
      <c r="E583" s="32">
        <v>0.18071428571428572</v>
      </c>
      <c r="F583" s="33">
        <v>0.10285714285714286</v>
      </c>
      <c r="G583" s="33">
        <v>7.7857142857142861E-2</v>
      </c>
      <c r="H583" s="6"/>
    </row>
    <row r="584" spans="1:8">
      <c r="A584" s="39">
        <v>566</v>
      </c>
      <c r="B584" s="28"/>
      <c r="C584" s="27" t="s">
        <v>353</v>
      </c>
      <c r="D584" s="58" t="s">
        <v>439</v>
      </c>
      <c r="E584" s="32">
        <v>0.18020676691729326</v>
      </c>
      <c r="F584" s="33"/>
      <c r="G584" s="33">
        <v>0.18020676691729326</v>
      </c>
      <c r="H584" s="6"/>
    </row>
    <row r="585" spans="1:8">
      <c r="A585" s="39">
        <v>567</v>
      </c>
      <c r="B585" s="28"/>
      <c r="C585" s="8" t="s">
        <v>281</v>
      </c>
      <c r="D585" s="56" t="s">
        <v>430</v>
      </c>
      <c r="E585" s="32">
        <v>0.17887500000000001</v>
      </c>
      <c r="F585" s="33">
        <v>2.2857142857142857E-2</v>
      </c>
      <c r="G585" s="33">
        <v>0.15601785714285715</v>
      </c>
      <c r="H585" s="6"/>
    </row>
    <row r="586" spans="1:8">
      <c r="A586" s="39">
        <v>568</v>
      </c>
      <c r="B586" s="28"/>
      <c r="C586" s="7" t="s">
        <v>649</v>
      </c>
      <c r="D586" s="56" t="s">
        <v>429</v>
      </c>
      <c r="E586" s="32">
        <v>0.17616071428571428</v>
      </c>
      <c r="F586" s="33">
        <v>0.12571428571428572</v>
      </c>
      <c r="G586" s="33">
        <v>5.0446428571428573E-2</v>
      </c>
      <c r="H586" s="6"/>
    </row>
    <row r="587" spans="1:8">
      <c r="A587" s="39">
        <v>569</v>
      </c>
      <c r="B587" s="28"/>
      <c r="C587" s="73" t="s">
        <v>334</v>
      </c>
      <c r="D587" s="58" t="s">
        <v>435</v>
      </c>
      <c r="E587" s="32">
        <v>0.17500000000000002</v>
      </c>
      <c r="F587" s="33"/>
      <c r="G587" s="33">
        <v>0.17500000000000002</v>
      </c>
      <c r="H587" s="6"/>
    </row>
    <row r="588" spans="1:8">
      <c r="A588" s="39">
        <v>570</v>
      </c>
      <c r="B588" s="28"/>
      <c r="C588" s="73" t="s">
        <v>142</v>
      </c>
      <c r="D588" s="58" t="s">
        <v>0</v>
      </c>
      <c r="E588" s="32">
        <v>0.17476047237076647</v>
      </c>
      <c r="F588" s="33"/>
      <c r="G588" s="33">
        <v>0.17476047237076647</v>
      </c>
      <c r="H588" s="6"/>
    </row>
    <row r="589" spans="1:8">
      <c r="A589" s="39">
        <v>571</v>
      </c>
      <c r="B589" s="28"/>
      <c r="C589" s="26" t="s">
        <v>303</v>
      </c>
      <c r="D589" s="58" t="s">
        <v>427</v>
      </c>
      <c r="E589" s="32">
        <v>0.17229532163742692</v>
      </c>
      <c r="F589" s="33"/>
      <c r="G589" s="33">
        <v>0.17229532163742692</v>
      </c>
      <c r="H589" s="6"/>
    </row>
    <row r="590" spans="1:8">
      <c r="A590" s="39">
        <v>572</v>
      </c>
      <c r="B590" s="28"/>
      <c r="C590" s="7" t="s">
        <v>268</v>
      </c>
      <c r="D590" s="5" t="s">
        <v>431</v>
      </c>
      <c r="E590" s="32">
        <v>0.17169642857142858</v>
      </c>
      <c r="F590" s="33">
        <v>6.2857142857142861E-2</v>
      </c>
      <c r="G590" s="33">
        <v>0.10883928571428572</v>
      </c>
      <c r="H590" s="6"/>
    </row>
    <row r="591" spans="1:8">
      <c r="A591" s="39">
        <v>573</v>
      </c>
      <c r="B591" s="28"/>
      <c r="C591" s="27" t="s">
        <v>48</v>
      </c>
      <c r="D591" s="58" t="s">
        <v>440</v>
      </c>
      <c r="E591" s="32">
        <v>0.17044329573934838</v>
      </c>
      <c r="F591" s="33"/>
      <c r="G591" s="33">
        <v>0.17044329573934838</v>
      </c>
      <c r="H591" s="6"/>
    </row>
    <row r="592" spans="1:8">
      <c r="A592" s="39">
        <v>574</v>
      </c>
      <c r="B592" s="28"/>
      <c r="C592" s="8" t="s">
        <v>637</v>
      </c>
      <c r="D592" s="28" t="s">
        <v>4</v>
      </c>
      <c r="E592" s="32">
        <v>0.17039062500000002</v>
      </c>
      <c r="F592" s="33">
        <v>0.16875000000000001</v>
      </c>
      <c r="G592" s="33">
        <v>1.6406250000000002E-3</v>
      </c>
      <c r="H592" s="6"/>
    </row>
    <row r="593" spans="1:8">
      <c r="A593" s="39">
        <v>575</v>
      </c>
      <c r="B593" s="28"/>
      <c r="C593" s="26" t="s">
        <v>351</v>
      </c>
      <c r="D593" s="25" t="s">
        <v>428</v>
      </c>
      <c r="E593" s="32">
        <v>0.16999999999999998</v>
      </c>
      <c r="F593" s="33"/>
      <c r="G593" s="33">
        <v>0.16999999999999998</v>
      </c>
      <c r="H593" s="6"/>
    </row>
    <row r="594" spans="1:8">
      <c r="A594" s="39">
        <v>576</v>
      </c>
      <c r="B594" s="28"/>
      <c r="C594" s="71" t="s">
        <v>795</v>
      </c>
      <c r="D594" s="30" t="s">
        <v>4</v>
      </c>
      <c r="E594" s="32">
        <v>0.16875000000000001</v>
      </c>
      <c r="F594" s="33">
        <v>0.1125</v>
      </c>
      <c r="G594" s="33">
        <v>5.6250000000000001E-2</v>
      </c>
      <c r="H594" s="6"/>
    </row>
    <row r="595" spans="1:8">
      <c r="A595" s="39">
        <v>577</v>
      </c>
      <c r="B595" s="28"/>
      <c r="C595" s="26" t="s">
        <v>287</v>
      </c>
      <c r="D595" s="58" t="s">
        <v>528</v>
      </c>
      <c r="E595" s="32">
        <v>0.16793749999999999</v>
      </c>
      <c r="F595" s="33"/>
      <c r="G595" s="33">
        <v>0.16793749999999999</v>
      </c>
      <c r="H595" s="6"/>
    </row>
    <row r="596" spans="1:8">
      <c r="A596" s="39">
        <v>578</v>
      </c>
      <c r="B596" s="28"/>
      <c r="C596" s="74" t="s">
        <v>325</v>
      </c>
      <c r="D596" s="58" t="s">
        <v>439</v>
      </c>
      <c r="E596" s="32">
        <v>0.16477443609022557</v>
      </c>
      <c r="F596" s="33"/>
      <c r="G596" s="33">
        <v>0.16477443609022557</v>
      </c>
      <c r="H596" s="6"/>
    </row>
    <row r="597" spans="1:8">
      <c r="A597" s="39">
        <v>579</v>
      </c>
      <c r="B597" s="28"/>
      <c r="C597" s="71" t="s">
        <v>780</v>
      </c>
      <c r="D597" s="30" t="s">
        <v>432</v>
      </c>
      <c r="E597" s="32">
        <v>0.1644642857142857</v>
      </c>
      <c r="F597" s="33">
        <v>0.10964285714285714</v>
      </c>
      <c r="G597" s="33">
        <v>5.482142857142857E-2</v>
      </c>
      <c r="H597" s="6"/>
    </row>
    <row r="598" spans="1:8">
      <c r="A598" s="39">
        <v>580</v>
      </c>
      <c r="B598" s="28"/>
      <c r="C598" s="71" t="s">
        <v>763</v>
      </c>
      <c r="D598" s="30" t="s">
        <v>428</v>
      </c>
      <c r="E598" s="32">
        <v>0.16285714285714287</v>
      </c>
      <c r="F598" s="33">
        <v>0.10857142857142857</v>
      </c>
      <c r="G598" s="33">
        <v>5.4285714285714284E-2</v>
      </c>
      <c r="H598" s="6"/>
    </row>
    <row r="599" spans="1:8">
      <c r="A599" s="39">
        <v>581</v>
      </c>
      <c r="B599" s="28"/>
      <c r="C599" s="69" t="s">
        <v>626</v>
      </c>
      <c r="D599" s="5" t="s">
        <v>437</v>
      </c>
      <c r="E599" s="32">
        <v>0.15921832884097037</v>
      </c>
      <c r="F599" s="33">
        <v>0.14207547169811321</v>
      </c>
      <c r="G599" s="33">
        <v>1.7142857142857144E-2</v>
      </c>
      <c r="H599" s="6"/>
    </row>
    <row r="600" spans="1:8">
      <c r="A600" s="39">
        <v>582</v>
      </c>
      <c r="B600" s="28"/>
      <c r="C600" s="74" t="s">
        <v>322</v>
      </c>
      <c r="D600" s="58" t="s">
        <v>2</v>
      </c>
      <c r="E600" s="32">
        <v>0.15154761904761904</v>
      </c>
      <c r="F600" s="33"/>
      <c r="G600" s="33">
        <v>0.15154761904761904</v>
      </c>
      <c r="H600" s="6"/>
    </row>
    <row r="601" spans="1:8">
      <c r="A601" s="39">
        <v>583</v>
      </c>
      <c r="B601" s="28"/>
      <c r="C601" s="26" t="s">
        <v>446</v>
      </c>
      <c r="D601" s="25" t="s">
        <v>428</v>
      </c>
      <c r="E601" s="32">
        <v>0.15080882352941177</v>
      </c>
      <c r="F601" s="33"/>
      <c r="G601" s="33">
        <v>0.15080882352941177</v>
      </c>
      <c r="H601" s="6"/>
    </row>
    <row r="602" spans="1:8">
      <c r="A602" s="39">
        <v>584</v>
      </c>
      <c r="B602" s="28"/>
      <c r="C602" s="27" t="s">
        <v>612</v>
      </c>
      <c r="D602" s="58" t="s">
        <v>439</v>
      </c>
      <c r="E602" s="32">
        <v>0.15000000000000002</v>
      </c>
      <c r="F602" s="33"/>
      <c r="G602" s="33">
        <v>0.15000000000000002</v>
      </c>
      <c r="H602" s="6"/>
    </row>
    <row r="603" spans="1:8">
      <c r="A603" s="39">
        <v>585</v>
      </c>
      <c r="B603" s="28"/>
      <c r="C603" s="74" t="s">
        <v>227</v>
      </c>
      <c r="D603" s="58" t="s">
        <v>430</v>
      </c>
      <c r="E603" s="32">
        <v>0.14884967876039307</v>
      </c>
      <c r="F603" s="33"/>
      <c r="G603" s="33">
        <v>0.14884967876039307</v>
      </c>
      <c r="H603" s="6"/>
    </row>
    <row r="604" spans="1:8">
      <c r="A604" s="39">
        <v>586</v>
      </c>
      <c r="B604" s="28"/>
      <c r="C604" s="27" t="s">
        <v>248</v>
      </c>
      <c r="D604" s="58" t="s">
        <v>444</v>
      </c>
      <c r="E604" s="32">
        <v>0.14249999999999999</v>
      </c>
      <c r="F604" s="33"/>
      <c r="G604" s="33">
        <v>0.14249999999999999</v>
      </c>
      <c r="H604" s="6"/>
    </row>
    <row r="605" spans="1:8">
      <c r="A605" s="39">
        <v>587</v>
      </c>
      <c r="B605" s="28"/>
      <c r="C605" s="74" t="s">
        <v>50</v>
      </c>
      <c r="D605" s="24" t="s">
        <v>1</v>
      </c>
      <c r="E605" s="32">
        <v>0.14008223684210525</v>
      </c>
      <c r="F605" s="33"/>
      <c r="G605" s="33">
        <v>0.14008223684210525</v>
      </c>
      <c r="H605" s="6"/>
    </row>
    <row r="606" spans="1:8">
      <c r="A606" s="39">
        <v>588</v>
      </c>
      <c r="B606" s="28"/>
      <c r="C606" s="27" t="s">
        <v>507</v>
      </c>
      <c r="D606" s="58" t="s">
        <v>425</v>
      </c>
      <c r="E606" s="32">
        <v>0.1365625</v>
      </c>
      <c r="F606" s="33"/>
      <c r="G606" s="33">
        <v>0.1365625</v>
      </c>
      <c r="H606" s="6"/>
    </row>
    <row r="607" spans="1:8">
      <c r="A607" s="39">
        <v>589</v>
      </c>
      <c r="B607" s="28"/>
      <c r="C607" s="26" t="s">
        <v>512</v>
      </c>
      <c r="D607" s="58" t="s">
        <v>6</v>
      </c>
      <c r="E607" s="32">
        <v>0.13553571428571426</v>
      </c>
      <c r="F607" s="33"/>
      <c r="G607" s="33">
        <v>0.13553571428571426</v>
      </c>
      <c r="H607" s="6"/>
    </row>
    <row r="608" spans="1:8">
      <c r="A608" s="39">
        <v>590</v>
      </c>
      <c r="B608" s="28"/>
      <c r="C608" s="27" t="s">
        <v>102</v>
      </c>
      <c r="D608" s="58" t="s">
        <v>4</v>
      </c>
      <c r="E608" s="32">
        <v>0.13481678336723518</v>
      </c>
      <c r="F608" s="33"/>
      <c r="G608" s="33">
        <v>0.13481678336723518</v>
      </c>
      <c r="H608" s="6"/>
    </row>
    <row r="609" spans="1:8">
      <c r="A609" s="39">
        <v>591</v>
      </c>
      <c r="B609" s="28"/>
      <c r="C609" s="8" t="s">
        <v>228</v>
      </c>
      <c r="D609" s="56" t="s">
        <v>430</v>
      </c>
      <c r="E609" s="32">
        <v>0.13448214285714286</v>
      </c>
      <c r="F609" s="33">
        <v>2.2857142857142857E-2</v>
      </c>
      <c r="G609" s="33">
        <v>0.111625</v>
      </c>
      <c r="H609" s="6"/>
    </row>
    <row r="610" spans="1:8">
      <c r="A610" s="39">
        <v>592</v>
      </c>
      <c r="B610" s="28"/>
      <c r="C610" s="75" t="s">
        <v>729</v>
      </c>
      <c r="D610" s="56" t="s">
        <v>440</v>
      </c>
      <c r="E610" s="32">
        <v>0.12752100840336136</v>
      </c>
      <c r="F610" s="33">
        <v>9.8235294117647073E-2</v>
      </c>
      <c r="G610" s="33">
        <v>2.928571428571429E-2</v>
      </c>
      <c r="H610" s="6"/>
    </row>
    <row r="611" spans="1:8">
      <c r="A611" s="39">
        <v>593</v>
      </c>
      <c r="B611" s="28"/>
      <c r="C611" s="73" t="s">
        <v>358</v>
      </c>
      <c r="D611" s="58" t="s">
        <v>435</v>
      </c>
      <c r="E611" s="32">
        <v>0.12357142857142857</v>
      </c>
      <c r="F611" s="33"/>
      <c r="G611" s="33">
        <v>0.12357142857142857</v>
      </c>
      <c r="H611" s="6"/>
    </row>
    <row r="612" spans="1:8">
      <c r="A612" s="39">
        <v>594</v>
      </c>
      <c r="B612" s="28"/>
      <c r="C612" s="26" t="s">
        <v>572</v>
      </c>
      <c r="D612" s="58" t="s">
        <v>443</v>
      </c>
      <c r="E612" s="32">
        <v>0.12</v>
      </c>
      <c r="F612" s="33"/>
      <c r="G612" s="33">
        <v>0.12</v>
      </c>
      <c r="H612" s="6"/>
    </row>
    <row r="613" spans="1:8">
      <c r="A613" s="39">
        <v>595</v>
      </c>
      <c r="B613" s="28"/>
      <c r="C613" s="69" t="s">
        <v>375</v>
      </c>
      <c r="D613" s="56" t="s">
        <v>2</v>
      </c>
      <c r="E613" s="32">
        <v>0.11799999999999999</v>
      </c>
      <c r="F613" s="33">
        <v>0.11428571428571428</v>
      </c>
      <c r="G613" s="33">
        <v>3.7142857142857142E-3</v>
      </c>
      <c r="H613" s="6"/>
    </row>
    <row r="614" spans="1:8">
      <c r="A614" s="39">
        <v>596</v>
      </c>
      <c r="B614" s="28"/>
      <c r="C614" s="74" t="s">
        <v>401</v>
      </c>
      <c r="D614" s="58" t="s">
        <v>0</v>
      </c>
      <c r="E614" s="32">
        <v>0.11785714285714285</v>
      </c>
      <c r="F614" s="33"/>
      <c r="G614" s="33">
        <v>0.11785714285714285</v>
      </c>
      <c r="H614" s="6"/>
    </row>
    <row r="615" spans="1:8">
      <c r="A615" s="39">
        <v>597</v>
      </c>
      <c r="B615" s="28"/>
      <c r="C615" s="7" t="s">
        <v>585</v>
      </c>
      <c r="D615" s="56" t="s">
        <v>432</v>
      </c>
      <c r="E615" s="32">
        <v>0.11142857142857143</v>
      </c>
      <c r="F615" s="33">
        <v>7.2857142857142856E-2</v>
      </c>
      <c r="G615" s="33">
        <v>3.8571428571428569E-2</v>
      </c>
      <c r="H615" s="6"/>
    </row>
    <row r="616" spans="1:8">
      <c r="A616" s="39">
        <v>598</v>
      </c>
      <c r="B616" s="28"/>
      <c r="C616" s="8" t="s">
        <v>647</v>
      </c>
      <c r="D616" s="56" t="s">
        <v>433</v>
      </c>
      <c r="E616" s="32">
        <v>0.10879464285714285</v>
      </c>
      <c r="F616" s="33">
        <v>7.7857142857142861E-2</v>
      </c>
      <c r="G616" s="33">
        <v>3.09375E-2</v>
      </c>
      <c r="H616" s="6"/>
    </row>
    <row r="617" spans="1:8">
      <c r="A617" s="39">
        <v>599</v>
      </c>
      <c r="B617" s="28"/>
      <c r="C617" s="27" t="s">
        <v>515</v>
      </c>
      <c r="D617" s="58" t="s">
        <v>430</v>
      </c>
      <c r="E617" s="32">
        <v>0.10238601823708207</v>
      </c>
      <c r="F617" s="33"/>
      <c r="G617" s="33">
        <v>0.10238601823708207</v>
      </c>
      <c r="H617" s="6"/>
    </row>
    <row r="618" spans="1:8">
      <c r="A618" s="39">
        <v>600</v>
      </c>
      <c r="B618" s="28"/>
      <c r="C618" s="69" t="s">
        <v>298</v>
      </c>
      <c r="D618" s="7" t="s">
        <v>434</v>
      </c>
      <c r="E618" s="32">
        <v>9.9036168006222447E-2</v>
      </c>
      <c r="F618" s="33">
        <v>2.2857142857142857E-2</v>
      </c>
      <c r="G618" s="33">
        <v>7.6179025149079593E-2</v>
      </c>
      <c r="H618" s="6"/>
    </row>
    <row r="619" spans="1:8">
      <c r="A619" s="39">
        <v>601</v>
      </c>
      <c r="B619" s="28"/>
      <c r="C619" s="7" t="s">
        <v>402</v>
      </c>
      <c r="D619" s="1" t="s">
        <v>654</v>
      </c>
      <c r="E619" s="32">
        <v>9.3801127274964494E-2</v>
      </c>
      <c r="F619" s="33">
        <v>6.2857142857142861E-2</v>
      </c>
      <c r="G619" s="33">
        <v>3.0943984417821632E-2</v>
      </c>
      <c r="H619" s="6"/>
    </row>
    <row r="620" spans="1:8">
      <c r="A620" s="39">
        <v>602</v>
      </c>
      <c r="B620" s="28"/>
      <c r="C620" s="73" t="s">
        <v>349</v>
      </c>
      <c r="D620" s="58" t="s">
        <v>5</v>
      </c>
      <c r="E620" s="32">
        <v>8.9285714285714274E-2</v>
      </c>
      <c r="F620" s="33"/>
      <c r="G620" s="33">
        <v>8.9285714285714274E-2</v>
      </c>
      <c r="H620" s="6"/>
    </row>
    <row r="621" spans="1:8">
      <c r="A621" s="39">
        <v>603</v>
      </c>
      <c r="B621" s="28"/>
      <c r="C621" s="26" t="s">
        <v>374</v>
      </c>
      <c r="D621" s="25" t="s">
        <v>428</v>
      </c>
      <c r="E621" s="32">
        <v>8.7937500000000002E-2</v>
      </c>
      <c r="F621" s="33"/>
      <c r="G621" s="33">
        <v>8.7937500000000002E-2</v>
      </c>
      <c r="H621" s="6"/>
    </row>
    <row r="622" spans="1:8">
      <c r="A622" s="39">
        <v>604</v>
      </c>
      <c r="B622" s="28"/>
      <c r="C622" s="26" t="s">
        <v>241</v>
      </c>
      <c r="D622" s="26" t="s">
        <v>9</v>
      </c>
      <c r="E622" s="32">
        <v>8.7369047619047624E-2</v>
      </c>
      <c r="F622" s="33"/>
      <c r="G622" s="33">
        <v>8.7369047619047624E-2</v>
      </c>
      <c r="H622" s="6"/>
    </row>
    <row r="623" spans="1:8">
      <c r="A623" s="39">
        <v>605</v>
      </c>
      <c r="B623" s="28"/>
      <c r="C623" s="73" t="s">
        <v>338</v>
      </c>
      <c r="D623" s="58" t="s">
        <v>443</v>
      </c>
      <c r="E623" s="32">
        <v>8.5357142857142854E-2</v>
      </c>
      <c r="F623" s="33"/>
      <c r="G623" s="33">
        <v>8.5357142857142854E-2</v>
      </c>
      <c r="H623" s="6"/>
    </row>
    <row r="624" spans="1:8">
      <c r="A624" s="39">
        <v>606</v>
      </c>
      <c r="B624" s="28"/>
      <c r="C624" s="26" t="s">
        <v>473</v>
      </c>
      <c r="D624" s="25" t="s">
        <v>428</v>
      </c>
      <c r="E624" s="32">
        <v>8.3437499999999998E-2</v>
      </c>
      <c r="F624" s="33"/>
      <c r="G624" s="33">
        <v>8.3437499999999998E-2</v>
      </c>
      <c r="H624" s="6"/>
    </row>
    <row r="625" spans="1:8">
      <c r="A625" s="39">
        <v>607</v>
      </c>
      <c r="B625" s="28"/>
      <c r="C625" s="73" t="s">
        <v>155</v>
      </c>
      <c r="D625" s="58" t="s">
        <v>443</v>
      </c>
      <c r="E625" s="32">
        <v>8.0357142857142863E-2</v>
      </c>
      <c r="F625" s="33"/>
      <c r="G625" s="33">
        <v>8.0357142857142863E-2</v>
      </c>
      <c r="H625" s="6"/>
    </row>
    <row r="626" spans="1:8">
      <c r="A626" s="39">
        <v>608</v>
      </c>
      <c r="B626" s="28"/>
      <c r="C626" s="71" t="s">
        <v>778</v>
      </c>
      <c r="D626" s="30" t="s">
        <v>434</v>
      </c>
      <c r="E626" s="32">
        <v>7.7142857142857138E-2</v>
      </c>
      <c r="F626" s="33">
        <v>5.1428571428571428E-2</v>
      </c>
      <c r="G626" s="33">
        <v>2.5714285714285714E-2</v>
      </c>
      <c r="H626" s="6"/>
    </row>
    <row r="627" spans="1:8">
      <c r="A627" s="39">
        <v>609</v>
      </c>
      <c r="B627" s="28"/>
      <c r="C627" s="71" t="s">
        <v>796</v>
      </c>
      <c r="D627" s="30" t="s">
        <v>528</v>
      </c>
      <c r="E627" s="32">
        <v>7.7142857142857138E-2</v>
      </c>
      <c r="F627" s="33">
        <v>5.1428571428571428E-2</v>
      </c>
      <c r="G627" s="33">
        <v>2.5714285714285714E-2</v>
      </c>
      <c r="H627" s="6"/>
    </row>
    <row r="628" spans="1:8">
      <c r="A628" s="39">
        <v>610</v>
      </c>
      <c r="B628" s="28"/>
      <c r="C628" s="27" t="s">
        <v>590</v>
      </c>
      <c r="D628" s="58" t="s">
        <v>4</v>
      </c>
      <c r="E628" s="32">
        <v>7.7142857142857138E-2</v>
      </c>
      <c r="F628" s="33"/>
      <c r="G628" s="33">
        <v>7.7142857142857138E-2</v>
      </c>
      <c r="H628" s="6"/>
    </row>
    <row r="629" spans="1:8">
      <c r="A629" s="39">
        <v>611</v>
      </c>
      <c r="B629" s="28"/>
      <c r="C629" s="74" t="s">
        <v>648</v>
      </c>
      <c r="D629" s="26" t="s">
        <v>442</v>
      </c>
      <c r="E629" s="32">
        <v>7.5468750000000001E-2</v>
      </c>
      <c r="F629" s="33"/>
      <c r="G629" s="33">
        <v>7.5468750000000001E-2</v>
      </c>
      <c r="H629" s="6"/>
    </row>
    <row r="630" spans="1:8">
      <c r="A630" s="39">
        <v>612</v>
      </c>
      <c r="B630" s="28"/>
      <c r="C630" s="74" t="s">
        <v>494</v>
      </c>
      <c r="D630" s="58" t="s">
        <v>437</v>
      </c>
      <c r="E630" s="32">
        <v>7.4504716981132091E-2</v>
      </c>
      <c r="F630" s="33"/>
      <c r="G630" s="33">
        <v>7.4504716981132091E-2</v>
      </c>
      <c r="H630" s="6"/>
    </row>
    <row r="631" spans="1:8">
      <c r="A631" s="39">
        <v>613</v>
      </c>
      <c r="B631" s="28"/>
      <c r="C631" s="26" t="s">
        <v>620</v>
      </c>
      <c r="D631" s="58" t="s">
        <v>430</v>
      </c>
      <c r="E631" s="32">
        <v>7.3571428571428579E-2</v>
      </c>
      <c r="F631" s="33"/>
      <c r="G631" s="33">
        <v>7.3571428571428579E-2</v>
      </c>
      <c r="H631" s="6"/>
    </row>
    <row r="632" spans="1:8">
      <c r="A632" s="39">
        <v>614</v>
      </c>
      <c r="B632" s="28"/>
      <c r="C632" s="27" t="s">
        <v>310</v>
      </c>
      <c r="D632" s="60" t="s">
        <v>441</v>
      </c>
      <c r="E632" s="32">
        <v>7.3214285714285718E-2</v>
      </c>
      <c r="F632" s="33"/>
      <c r="G632" s="33">
        <v>7.3214285714285718E-2</v>
      </c>
      <c r="H632" s="6"/>
    </row>
    <row r="633" spans="1:8">
      <c r="A633" s="39">
        <v>615</v>
      </c>
      <c r="B633" s="28"/>
      <c r="C633" s="26" t="s">
        <v>345</v>
      </c>
      <c r="D633" s="26" t="s">
        <v>9</v>
      </c>
      <c r="E633" s="32">
        <v>7.1749797934133386E-2</v>
      </c>
      <c r="F633" s="33"/>
      <c r="G633" s="33">
        <v>7.1749797934133386E-2</v>
      </c>
      <c r="H633" s="6"/>
    </row>
    <row r="634" spans="1:8">
      <c r="A634" s="39">
        <v>616</v>
      </c>
      <c r="B634" s="28"/>
      <c r="C634" s="26" t="s">
        <v>196</v>
      </c>
      <c r="D634" s="26" t="s">
        <v>442</v>
      </c>
      <c r="E634" s="32">
        <v>6.8685620300751885E-2</v>
      </c>
      <c r="F634" s="33"/>
      <c r="G634" s="33">
        <v>6.8685620300751885E-2</v>
      </c>
      <c r="H634" s="6"/>
    </row>
    <row r="635" spans="1:8">
      <c r="A635" s="39">
        <v>617</v>
      </c>
      <c r="B635" s="28"/>
      <c r="C635" s="72" t="s">
        <v>682</v>
      </c>
      <c r="D635" s="61" t="s">
        <v>427</v>
      </c>
      <c r="E635" s="32">
        <v>6.8571428571428575E-2</v>
      </c>
      <c r="F635" s="33">
        <v>4.5714285714285714E-2</v>
      </c>
      <c r="G635" s="33">
        <v>2.2857142857142857E-2</v>
      </c>
      <c r="H635" s="6"/>
    </row>
    <row r="636" spans="1:8">
      <c r="A636" s="39">
        <v>618</v>
      </c>
      <c r="B636" s="28"/>
      <c r="C636" s="74" t="s">
        <v>354</v>
      </c>
      <c r="D636" s="26" t="s">
        <v>442</v>
      </c>
      <c r="E636" s="32">
        <v>6.592105263157895E-2</v>
      </c>
      <c r="F636" s="33"/>
      <c r="G636" s="33">
        <v>6.592105263157895E-2</v>
      </c>
    </row>
    <row r="637" spans="1:8">
      <c r="A637" s="39">
        <v>619</v>
      </c>
      <c r="B637" s="28"/>
      <c r="C637" s="26" t="s">
        <v>304</v>
      </c>
      <c r="D637" s="25" t="s">
        <v>428</v>
      </c>
      <c r="E637" s="32">
        <v>6.5714285714285711E-2</v>
      </c>
      <c r="F637" s="33"/>
      <c r="G637" s="33">
        <v>6.5714285714285711E-2</v>
      </c>
    </row>
    <row r="638" spans="1:8">
      <c r="A638" s="39">
        <v>620</v>
      </c>
      <c r="B638" s="28"/>
      <c r="C638" s="74" t="s">
        <v>97</v>
      </c>
      <c r="D638" s="58" t="s">
        <v>439</v>
      </c>
      <c r="E638" s="32">
        <v>6.4118948285347518E-2</v>
      </c>
      <c r="F638" s="33"/>
      <c r="G638" s="33">
        <v>6.4118948285347518E-2</v>
      </c>
    </row>
    <row r="639" spans="1:8">
      <c r="A639" s="39">
        <v>621</v>
      </c>
      <c r="B639" s="28"/>
      <c r="C639" s="27" t="s">
        <v>109</v>
      </c>
      <c r="D639" s="58" t="s">
        <v>437</v>
      </c>
      <c r="E639" s="32">
        <v>6.3753654970760243E-2</v>
      </c>
      <c r="F639" s="33"/>
      <c r="G639" s="33">
        <v>6.3753654970760243E-2</v>
      </c>
    </row>
    <row r="640" spans="1:8">
      <c r="A640" s="39">
        <v>622</v>
      </c>
      <c r="B640" s="28"/>
      <c r="C640" s="72" t="s">
        <v>695</v>
      </c>
      <c r="D640" s="30" t="s">
        <v>819</v>
      </c>
      <c r="E640" s="32">
        <v>6.3387096774193546E-2</v>
      </c>
      <c r="F640" s="33">
        <v>4.2258064516129033E-2</v>
      </c>
      <c r="G640" s="33">
        <v>2.1129032258064517E-2</v>
      </c>
    </row>
    <row r="641" spans="1:7">
      <c r="A641" s="39">
        <v>623</v>
      </c>
      <c r="B641" s="28"/>
      <c r="C641" s="74" t="s">
        <v>301</v>
      </c>
      <c r="D641" s="25" t="s">
        <v>654</v>
      </c>
      <c r="E641" s="32">
        <v>5.6510416666666674E-2</v>
      </c>
      <c r="F641" s="33"/>
      <c r="G641" s="33">
        <v>5.6510416666666674E-2</v>
      </c>
    </row>
    <row r="642" spans="1:7">
      <c r="A642" s="39">
        <v>624</v>
      </c>
      <c r="B642" s="28"/>
      <c r="C642" s="71" t="s">
        <v>816</v>
      </c>
      <c r="D642" s="29" t="s">
        <v>820</v>
      </c>
      <c r="E642" s="32">
        <v>5.5714285714285716E-2</v>
      </c>
      <c r="F642" s="33">
        <v>3.7142857142857144E-2</v>
      </c>
      <c r="G642" s="33">
        <v>1.8571428571428572E-2</v>
      </c>
    </row>
    <row r="643" spans="1:7">
      <c r="A643" s="39">
        <v>625</v>
      </c>
      <c r="B643" s="28"/>
      <c r="C643" s="71" t="s">
        <v>782</v>
      </c>
      <c r="D643" s="30" t="s">
        <v>427</v>
      </c>
      <c r="E643" s="32">
        <v>5.1428571428571435E-2</v>
      </c>
      <c r="F643" s="33">
        <v>3.4285714285714287E-2</v>
      </c>
      <c r="G643" s="33">
        <v>1.7142857142857144E-2</v>
      </c>
    </row>
    <row r="644" spans="1:7">
      <c r="A644" s="39">
        <v>626</v>
      </c>
      <c r="B644" s="28"/>
      <c r="C644" s="73" t="s">
        <v>397</v>
      </c>
      <c r="D644" s="58" t="s">
        <v>440</v>
      </c>
      <c r="E644" s="32">
        <v>5.1428571428571421E-2</v>
      </c>
      <c r="F644" s="33"/>
      <c r="G644" s="33">
        <v>5.1428571428571421E-2</v>
      </c>
    </row>
    <row r="645" spans="1:7">
      <c r="A645" s="39">
        <v>627</v>
      </c>
      <c r="B645" s="28"/>
      <c r="C645" s="74" t="s">
        <v>625</v>
      </c>
      <c r="D645" s="25" t="s">
        <v>428</v>
      </c>
      <c r="E645" s="32">
        <v>5.1428571428571421E-2</v>
      </c>
      <c r="F645" s="33"/>
      <c r="G645" s="33">
        <v>5.1428571428571421E-2</v>
      </c>
    </row>
    <row r="646" spans="1:7">
      <c r="A646" s="39">
        <v>628</v>
      </c>
      <c r="B646" s="28"/>
      <c r="C646" s="27" t="s">
        <v>153</v>
      </c>
      <c r="D646" s="58" t="s">
        <v>443</v>
      </c>
      <c r="E646" s="32">
        <v>4.8214285714285723E-2</v>
      </c>
      <c r="F646" s="33"/>
      <c r="G646" s="33">
        <v>4.8214285714285723E-2</v>
      </c>
    </row>
    <row r="647" spans="1:7">
      <c r="A647" s="39">
        <v>629</v>
      </c>
      <c r="B647" s="28"/>
      <c r="C647" s="26" t="s">
        <v>615</v>
      </c>
      <c r="D647" s="26" t="s">
        <v>442</v>
      </c>
      <c r="E647" s="32">
        <v>4.7812500000000001E-2</v>
      </c>
      <c r="F647" s="33"/>
      <c r="G647" s="33">
        <v>4.7812500000000001E-2</v>
      </c>
    </row>
    <row r="648" spans="1:7">
      <c r="A648" s="39">
        <v>630</v>
      </c>
      <c r="B648" s="28"/>
      <c r="C648" s="73" t="s">
        <v>355</v>
      </c>
      <c r="D648" s="58" t="s">
        <v>0</v>
      </c>
      <c r="E648" s="32">
        <v>4.642857142857143E-2</v>
      </c>
      <c r="F648" s="33"/>
      <c r="G648" s="33">
        <v>4.642857142857143E-2</v>
      </c>
    </row>
    <row r="649" spans="1:7">
      <c r="A649" s="39">
        <v>631</v>
      </c>
      <c r="B649" s="28"/>
      <c r="C649" s="74" t="s">
        <v>344</v>
      </c>
      <c r="D649" s="26" t="s">
        <v>9</v>
      </c>
      <c r="E649" s="32">
        <v>4.3455882352941178E-2</v>
      </c>
      <c r="F649" s="33"/>
      <c r="G649" s="33">
        <v>4.3455882352941178E-2</v>
      </c>
    </row>
    <row r="650" spans="1:7">
      <c r="A650" s="39">
        <v>632</v>
      </c>
      <c r="B650" s="28"/>
      <c r="C650" s="27" t="s">
        <v>293</v>
      </c>
      <c r="D650" s="25" t="s">
        <v>428</v>
      </c>
      <c r="E650" s="32">
        <v>3.8571428571428569E-2</v>
      </c>
      <c r="F650" s="33"/>
      <c r="G650" s="33">
        <v>3.8571428571428569E-2</v>
      </c>
    </row>
    <row r="651" spans="1:7">
      <c r="A651" s="39">
        <v>633</v>
      </c>
      <c r="B651" s="28"/>
      <c r="C651" s="26" t="s">
        <v>472</v>
      </c>
      <c r="D651" s="58" t="s">
        <v>439</v>
      </c>
      <c r="E651" s="32">
        <v>3.8571428571428569E-2</v>
      </c>
      <c r="F651" s="33"/>
      <c r="G651" s="33">
        <v>3.8571428571428569E-2</v>
      </c>
    </row>
    <row r="652" spans="1:7">
      <c r="A652" s="39">
        <v>634</v>
      </c>
      <c r="B652" s="28"/>
      <c r="C652" s="27" t="s">
        <v>459</v>
      </c>
      <c r="D652" s="58" t="s">
        <v>435</v>
      </c>
      <c r="E652" s="32">
        <v>3.8571428571428569E-2</v>
      </c>
      <c r="F652" s="33"/>
      <c r="G652" s="33">
        <v>3.8571428571428569E-2</v>
      </c>
    </row>
    <row r="653" spans="1:7">
      <c r="A653" s="39">
        <v>635</v>
      </c>
      <c r="B653" s="28"/>
      <c r="C653" s="72" t="s">
        <v>714</v>
      </c>
      <c r="D653" s="29" t="s">
        <v>434</v>
      </c>
      <c r="E653" s="32">
        <v>3.4285714285714287E-2</v>
      </c>
      <c r="F653" s="33">
        <v>2.2857142857142857E-2</v>
      </c>
      <c r="G653" s="33">
        <v>1.1428571428571429E-2</v>
      </c>
    </row>
    <row r="654" spans="1:7">
      <c r="A654" s="39">
        <v>636</v>
      </c>
      <c r="B654" s="28"/>
      <c r="C654" s="72" t="s">
        <v>722</v>
      </c>
      <c r="D654" s="30" t="s">
        <v>430</v>
      </c>
      <c r="E654" s="32">
        <v>3.4285714285714287E-2</v>
      </c>
      <c r="F654" s="33">
        <v>2.2857142857142857E-2</v>
      </c>
      <c r="G654" s="33">
        <v>1.1428571428571429E-2</v>
      </c>
    </row>
    <row r="655" spans="1:7">
      <c r="A655" s="39">
        <v>637</v>
      </c>
      <c r="B655" s="28"/>
      <c r="C655" s="74" t="s">
        <v>449</v>
      </c>
      <c r="D655" s="58" t="s">
        <v>6</v>
      </c>
      <c r="E655" s="32">
        <v>2.8839285714285713E-2</v>
      </c>
      <c r="F655" s="33"/>
      <c r="G655" s="33">
        <v>2.8839285714285713E-2</v>
      </c>
    </row>
    <row r="656" spans="1:7">
      <c r="A656" s="39">
        <v>638</v>
      </c>
      <c r="B656" s="28"/>
      <c r="C656" s="26" t="s">
        <v>873</v>
      </c>
      <c r="D656" s="58" t="s">
        <v>429</v>
      </c>
      <c r="E656" s="59">
        <v>2.8660714285714286E-2</v>
      </c>
      <c r="F656" s="33"/>
      <c r="G656" s="33">
        <v>2.8660714285714286E-2</v>
      </c>
    </row>
    <row r="657" spans="1:7">
      <c r="A657" s="39">
        <v>639</v>
      </c>
      <c r="B657" s="28"/>
      <c r="C657" s="73" t="s">
        <v>525</v>
      </c>
      <c r="D657" s="58" t="s">
        <v>437</v>
      </c>
      <c r="E657" s="32">
        <v>2.7857142857142858E-2</v>
      </c>
      <c r="F657" s="33"/>
      <c r="G657" s="33">
        <v>2.7857142857142858E-2</v>
      </c>
    </row>
    <row r="658" spans="1:7">
      <c r="A658" s="39">
        <v>640</v>
      </c>
      <c r="B658" s="28"/>
      <c r="C658" s="27" t="s">
        <v>297</v>
      </c>
      <c r="D658" s="24" t="s">
        <v>431</v>
      </c>
      <c r="E658" s="32">
        <v>2.7142857142857142E-2</v>
      </c>
      <c r="F658" s="33"/>
      <c r="G658" s="33">
        <v>2.7142857142857142E-2</v>
      </c>
    </row>
    <row r="659" spans="1:7">
      <c r="A659" s="39">
        <v>641</v>
      </c>
      <c r="B659" s="28"/>
      <c r="C659" s="26" t="s">
        <v>476</v>
      </c>
      <c r="D659" s="26" t="s">
        <v>442</v>
      </c>
      <c r="E659" s="32">
        <v>2.7053571428571427E-2</v>
      </c>
      <c r="F659" s="33"/>
      <c r="G659" s="33">
        <v>2.7053571428571427E-2</v>
      </c>
    </row>
    <row r="660" spans="1:7">
      <c r="A660" s="39">
        <v>642</v>
      </c>
      <c r="B660" s="28"/>
      <c r="C660" s="74" t="s">
        <v>636</v>
      </c>
      <c r="D660" s="26" t="s">
        <v>442</v>
      </c>
      <c r="E660" s="32">
        <v>2.6953125000000001E-2</v>
      </c>
      <c r="F660" s="33"/>
      <c r="G660" s="33">
        <v>2.6953125000000001E-2</v>
      </c>
    </row>
    <row r="661" spans="1:7">
      <c r="A661" s="39">
        <v>643</v>
      </c>
      <c r="B661" s="28"/>
      <c r="C661" s="26" t="s">
        <v>642</v>
      </c>
      <c r="D661" s="58" t="s">
        <v>432</v>
      </c>
      <c r="E661" s="32">
        <v>2.6015625000000001E-2</v>
      </c>
      <c r="F661" s="33"/>
      <c r="G661" s="33">
        <v>2.6015625000000001E-2</v>
      </c>
    </row>
    <row r="662" spans="1:7">
      <c r="A662" s="39">
        <v>644</v>
      </c>
      <c r="B662" s="28"/>
      <c r="C662" s="71" t="s">
        <v>759</v>
      </c>
      <c r="D662" s="30" t="s">
        <v>654</v>
      </c>
      <c r="E662" s="32">
        <v>2.5714285714285717E-2</v>
      </c>
      <c r="F662" s="33">
        <v>1.7142857142857144E-2</v>
      </c>
      <c r="G662" s="33">
        <v>8.5714285714285719E-3</v>
      </c>
    </row>
    <row r="663" spans="1:7">
      <c r="A663" s="39">
        <v>645</v>
      </c>
      <c r="B663" s="28"/>
      <c r="C663" s="74" t="s">
        <v>335</v>
      </c>
      <c r="D663" s="58" t="s">
        <v>2</v>
      </c>
      <c r="E663" s="32">
        <v>2.2535714285714287E-2</v>
      </c>
      <c r="F663" s="33"/>
      <c r="G663" s="33">
        <v>2.2535714285714287E-2</v>
      </c>
    </row>
    <row r="664" spans="1:7">
      <c r="A664" s="39">
        <v>646</v>
      </c>
      <c r="B664" s="28"/>
      <c r="C664" s="26" t="s">
        <v>357</v>
      </c>
      <c r="D664" s="58" t="s">
        <v>4</v>
      </c>
      <c r="E664" s="32">
        <v>2.2325968523002421E-2</v>
      </c>
      <c r="F664" s="33"/>
      <c r="G664" s="33">
        <v>2.2325968523002421E-2</v>
      </c>
    </row>
    <row r="665" spans="1:7">
      <c r="A665" s="39">
        <v>647</v>
      </c>
      <c r="B665" s="28"/>
      <c r="C665" s="26" t="s">
        <v>608</v>
      </c>
      <c r="D665" s="58" t="s">
        <v>439</v>
      </c>
      <c r="E665" s="32">
        <v>2.1428571428571429E-2</v>
      </c>
      <c r="F665" s="33"/>
      <c r="G665" s="33">
        <v>2.1428571428571429E-2</v>
      </c>
    </row>
    <row r="666" spans="1:7">
      <c r="A666" s="39">
        <v>648</v>
      </c>
      <c r="B666" s="28"/>
      <c r="C666" s="26" t="s">
        <v>458</v>
      </c>
      <c r="D666" s="24" t="s">
        <v>1</v>
      </c>
      <c r="E666" s="32">
        <v>2.1428571428571429E-2</v>
      </c>
      <c r="F666" s="33"/>
      <c r="G666" s="33">
        <v>2.1428571428571429E-2</v>
      </c>
    </row>
    <row r="667" spans="1:7">
      <c r="A667" s="39">
        <v>649</v>
      </c>
      <c r="B667" s="28"/>
      <c r="C667" s="74" t="s">
        <v>133</v>
      </c>
      <c r="D667" s="24" t="s">
        <v>1</v>
      </c>
      <c r="E667" s="32">
        <v>2.1428571428571429E-2</v>
      </c>
      <c r="F667" s="33"/>
      <c r="G667" s="33">
        <v>2.1428571428571429E-2</v>
      </c>
    </row>
    <row r="668" spans="1:7">
      <c r="A668" s="39">
        <v>650</v>
      </c>
      <c r="B668" s="28"/>
      <c r="C668" s="73" t="s">
        <v>386</v>
      </c>
      <c r="D668" s="58" t="s">
        <v>443</v>
      </c>
      <c r="E668" s="32">
        <v>1.9642857142857142E-2</v>
      </c>
      <c r="F668" s="33"/>
      <c r="G668" s="33">
        <v>1.9642857142857142E-2</v>
      </c>
    </row>
    <row r="669" spans="1:7">
      <c r="A669" s="39">
        <v>651</v>
      </c>
      <c r="B669" s="28"/>
      <c r="C669" s="27" t="s">
        <v>389</v>
      </c>
      <c r="D669" s="58" t="s">
        <v>6</v>
      </c>
      <c r="E669" s="32">
        <v>1.810714285714286E-2</v>
      </c>
      <c r="F669" s="33"/>
      <c r="G669" s="33">
        <v>1.810714285714286E-2</v>
      </c>
    </row>
    <row r="670" spans="1:7">
      <c r="A670" s="39">
        <v>652</v>
      </c>
      <c r="B670" s="28"/>
      <c r="C670" s="27" t="s">
        <v>308</v>
      </c>
      <c r="D670" s="58" t="s">
        <v>4</v>
      </c>
      <c r="E670" s="32">
        <v>1.7817691029900332E-2</v>
      </c>
      <c r="F670" s="33"/>
      <c r="G670" s="33">
        <v>1.7817691029900332E-2</v>
      </c>
    </row>
    <row r="671" spans="1:7">
      <c r="A671" s="39">
        <v>653</v>
      </c>
      <c r="B671" s="28"/>
      <c r="C671" s="74" t="s">
        <v>622</v>
      </c>
      <c r="D671" s="25" t="s">
        <v>428</v>
      </c>
      <c r="E671" s="32">
        <v>1.7142857142857144E-2</v>
      </c>
      <c r="F671" s="33"/>
      <c r="G671" s="33">
        <v>1.7142857142857144E-2</v>
      </c>
    </row>
    <row r="672" spans="1:7">
      <c r="A672" s="39">
        <v>654</v>
      </c>
      <c r="B672" s="28"/>
      <c r="C672" s="27" t="s">
        <v>526</v>
      </c>
      <c r="D672" s="58" t="s">
        <v>445</v>
      </c>
      <c r="E672" s="32">
        <v>1.6428571428571428E-2</v>
      </c>
      <c r="F672" s="33"/>
      <c r="G672" s="33">
        <v>1.6428571428571428E-2</v>
      </c>
    </row>
    <row r="673" spans="1:7">
      <c r="A673" s="39">
        <v>655</v>
      </c>
      <c r="B673" s="28"/>
      <c r="C673" s="74" t="s">
        <v>314</v>
      </c>
      <c r="D673" s="58" t="s">
        <v>4</v>
      </c>
      <c r="E673" s="32">
        <v>1.6181318681318682E-2</v>
      </c>
      <c r="F673" s="33"/>
      <c r="G673" s="33">
        <v>1.6181318681318682E-2</v>
      </c>
    </row>
    <row r="674" spans="1:7">
      <c r="A674" s="39">
        <v>656</v>
      </c>
      <c r="B674" s="28"/>
      <c r="C674" s="26" t="s">
        <v>326</v>
      </c>
      <c r="D674" s="58" t="s">
        <v>6</v>
      </c>
      <c r="E674" s="32">
        <v>1.5321428571428571E-2</v>
      </c>
      <c r="F674" s="33"/>
      <c r="G674" s="33">
        <v>1.5321428571428571E-2</v>
      </c>
    </row>
    <row r="675" spans="1:7">
      <c r="A675" s="39">
        <v>657</v>
      </c>
      <c r="B675" s="28"/>
      <c r="C675" s="71" t="s">
        <v>785</v>
      </c>
      <c r="D675" s="30" t="s">
        <v>819</v>
      </c>
      <c r="E675" s="32">
        <v>1.4999999999999999E-2</v>
      </c>
      <c r="F675" s="33">
        <v>0.01</v>
      </c>
      <c r="G675" s="33">
        <v>5.0000000000000001E-3</v>
      </c>
    </row>
    <row r="676" spans="1:7">
      <c r="A676" s="39">
        <v>658</v>
      </c>
      <c r="B676" s="28"/>
      <c r="C676" s="27" t="s">
        <v>352</v>
      </c>
      <c r="D676" s="60" t="s">
        <v>441</v>
      </c>
      <c r="E676" s="32">
        <v>1.4285714285714285E-2</v>
      </c>
      <c r="F676" s="33"/>
      <c r="G676" s="33">
        <v>1.4285714285714285E-2</v>
      </c>
    </row>
    <row r="677" spans="1:7">
      <c r="A677" s="39">
        <v>659</v>
      </c>
      <c r="B677" s="28"/>
      <c r="C677" s="74" t="s">
        <v>509</v>
      </c>
      <c r="D677" s="25" t="s">
        <v>428</v>
      </c>
      <c r="E677" s="32">
        <v>1.3794642857142859E-2</v>
      </c>
      <c r="F677" s="33"/>
      <c r="G677" s="33">
        <v>1.3794642857142859E-2</v>
      </c>
    </row>
    <row r="678" spans="1:7">
      <c r="A678" s="39">
        <v>660</v>
      </c>
      <c r="B678" s="28"/>
      <c r="C678" s="73" t="s">
        <v>510</v>
      </c>
      <c r="D678" s="25" t="s">
        <v>428</v>
      </c>
      <c r="E678" s="32">
        <v>1.3660714285714286E-2</v>
      </c>
      <c r="F678" s="33"/>
      <c r="G678" s="33">
        <v>1.3660714285714286E-2</v>
      </c>
    </row>
    <row r="679" spans="1:7">
      <c r="A679" s="39">
        <v>661</v>
      </c>
      <c r="B679" s="28"/>
      <c r="C679" s="26" t="s">
        <v>288</v>
      </c>
      <c r="D679" s="58" t="s">
        <v>433</v>
      </c>
      <c r="E679" s="32">
        <v>1.0854793233082706E-2</v>
      </c>
      <c r="F679" s="33"/>
      <c r="G679" s="33">
        <v>1.0854793233082706E-2</v>
      </c>
    </row>
    <row r="680" spans="1:7">
      <c r="A680" s="39">
        <v>662</v>
      </c>
      <c r="B680" s="28"/>
      <c r="C680" s="69" t="s">
        <v>300</v>
      </c>
      <c r="D680" s="56" t="s">
        <v>433</v>
      </c>
      <c r="E680" s="32">
        <v>1.0848214285714286E-2</v>
      </c>
      <c r="F680" s="33">
        <v>1.4285714285714286E-3</v>
      </c>
      <c r="G680" s="33">
        <v>9.4196428571428573E-3</v>
      </c>
    </row>
    <row r="681" spans="1:7">
      <c r="A681" s="39">
        <v>663</v>
      </c>
      <c r="B681" s="28"/>
      <c r="C681" s="26" t="s">
        <v>453</v>
      </c>
      <c r="D681" s="26" t="s">
        <v>437</v>
      </c>
      <c r="E681" s="32">
        <v>1.0714285714285714E-2</v>
      </c>
      <c r="F681" s="33"/>
      <c r="G681" s="33">
        <v>1.0714285714285714E-2</v>
      </c>
    </row>
    <row r="682" spans="1:7">
      <c r="A682" s="39">
        <v>664</v>
      </c>
      <c r="B682" s="28"/>
      <c r="C682" s="74" t="s">
        <v>609</v>
      </c>
      <c r="D682" s="58" t="s">
        <v>443</v>
      </c>
      <c r="E682" s="32">
        <v>1.0714285714285714E-2</v>
      </c>
      <c r="F682" s="33"/>
      <c r="G682" s="33">
        <v>1.0714285714285714E-2</v>
      </c>
    </row>
    <row r="683" spans="1:7">
      <c r="A683" s="39">
        <v>665</v>
      </c>
      <c r="B683" s="28"/>
      <c r="C683" s="74" t="s">
        <v>331</v>
      </c>
      <c r="D683" s="26" t="s">
        <v>434</v>
      </c>
      <c r="E683" s="32">
        <v>9.8684210526315801E-3</v>
      </c>
      <c r="F683" s="33"/>
      <c r="G683" s="33">
        <v>9.8684210526315801E-3</v>
      </c>
    </row>
    <row r="684" spans="1:7">
      <c r="A684" s="39">
        <v>666</v>
      </c>
      <c r="B684" s="28"/>
      <c r="C684" s="26" t="s">
        <v>387</v>
      </c>
      <c r="D684" s="58" t="s">
        <v>430</v>
      </c>
      <c r="E684" s="32">
        <v>9.642857142857144E-3</v>
      </c>
      <c r="F684" s="33"/>
      <c r="G684" s="33">
        <v>9.642857142857144E-3</v>
      </c>
    </row>
    <row r="685" spans="1:7">
      <c r="A685" s="39">
        <v>667</v>
      </c>
      <c r="B685" s="28"/>
      <c r="C685" s="73" t="s">
        <v>309</v>
      </c>
      <c r="D685" s="58" t="s">
        <v>4</v>
      </c>
      <c r="E685" s="32">
        <v>9.1883116883116882E-3</v>
      </c>
      <c r="F685" s="33"/>
      <c r="G685" s="33">
        <v>9.1883116883116882E-3</v>
      </c>
    </row>
    <row r="686" spans="1:7">
      <c r="A686" s="39">
        <v>668</v>
      </c>
      <c r="B686" s="28"/>
      <c r="C686" s="74" t="s">
        <v>332</v>
      </c>
      <c r="D686" s="58" t="s">
        <v>427</v>
      </c>
      <c r="E686" s="32">
        <v>7.4285714285714285E-3</v>
      </c>
      <c r="F686" s="33"/>
      <c r="G686" s="33">
        <v>7.4285714285714285E-3</v>
      </c>
    </row>
    <row r="687" spans="1:7">
      <c r="A687" s="39">
        <v>669</v>
      </c>
      <c r="B687" s="28"/>
      <c r="C687" s="71" t="s">
        <v>746</v>
      </c>
      <c r="D687" s="30" t="s">
        <v>434</v>
      </c>
      <c r="E687" s="32">
        <v>5.3571428571428572E-3</v>
      </c>
      <c r="F687" s="33">
        <v>3.5714285714285718E-3</v>
      </c>
      <c r="G687" s="33">
        <v>1.7857142857142859E-3</v>
      </c>
    </row>
    <row r="688" spans="1:7">
      <c r="A688" s="39">
        <v>670</v>
      </c>
      <c r="B688" s="28"/>
      <c r="C688" s="26" t="s">
        <v>154</v>
      </c>
      <c r="D688" s="58" t="s">
        <v>443</v>
      </c>
      <c r="E688" s="32">
        <v>5.3571428571428572E-3</v>
      </c>
      <c r="F688" s="33"/>
      <c r="G688" s="33">
        <v>5.3571428571428572E-3</v>
      </c>
    </row>
    <row r="689" spans="1:7">
      <c r="A689" s="39">
        <v>671</v>
      </c>
      <c r="B689" s="28"/>
      <c r="C689" s="71" t="s">
        <v>781</v>
      </c>
      <c r="D689" s="30" t="s">
        <v>434</v>
      </c>
      <c r="E689" s="32">
        <v>4.821428571428572E-3</v>
      </c>
      <c r="F689" s="33">
        <v>3.2142857142857147E-3</v>
      </c>
      <c r="G689" s="33">
        <v>1.6071428571428573E-3</v>
      </c>
    </row>
    <row r="690" spans="1:7">
      <c r="A690" s="39">
        <v>672</v>
      </c>
      <c r="B690" s="28"/>
      <c r="C690" s="26" t="s">
        <v>635</v>
      </c>
      <c r="D690" s="26" t="s">
        <v>442</v>
      </c>
      <c r="E690" s="32">
        <v>4.4531250000000005E-3</v>
      </c>
      <c r="F690" s="33"/>
      <c r="G690" s="33">
        <v>4.4531250000000005E-3</v>
      </c>
    </row>
    <row r="691" spans="1:7">
      <c r="A691" s="39">
        <v>673</v>
      </c>
      <c r="B691" s="28"/>
      <c r="C691" s="27" t="s">
        <v>614</v>
      </c>
      <c r="D691" s="25" t="s">
        <v>428</v>
      </c>
      <c r="E691" s="32">
        <v>4.2857142857142859E-3</v>
      </c>
      <c r="F691" s="33"/>
      <c r="G691" s="33">
        <v>4.2857142857142859E-3</v>
      </c>
    </row>
    <row r="692" spans="1:7">
      <c r="A692" s="39">
        <v>674</v>
      </c>
      <c r="B692" s="28"/>
      <c r="C692" s="71" t="s">
        <v>754</v>
      </c>
      <c r="D692" s="29" t="s">
        <v>820</v>
      </c>
      <c r="E692" s="32">
        <v>3.7499999999999999E-3</v>
      </c>
      <c r="F692" s="33">
        <v>2.5000000000000001E-3</v>
      </c>
      <c r="G692" s="33">
        <v>1.25E-3</v>
      </c>
    </row>
    <row r="693" spans="1:7">
      <c r="A693" s="39">
        <v>675</v>
      </c>
      <c r="B693" s="28"/>
      <c r="C693" s="27" t="s">
        <v>306</v>
      </c>
      <c r="D693" s="26" t="s">
        <v>434</v>
      </c>
      <c r="E693" s="32">
        <v>3.2894736842105261E-3</v>
      </c>
      <c r="F693" s="33"/>
      <c r="G693" s="33">
        <v>3.2894736842105261E-3</v>
      </c>
    </row>
    <row r="694" spans="1:7">
      <c r="A694" s="39">
        <v>676</v>
      </c>
      <c r="B694" s="28"/>
      <c r="C694" s="26" t="s">
        <v>631</v>
      </c>
      <c r="D694" s="26" t="s">
        <v>442</v>
      </c>
      <c r="E694" s="32">
        <v>3.2812500000000003E-3</v>
      </c>
      <c r="F694" s="33"/>
      <c r="G694" s="33">
        <v>3.2812500000000003E-3</v>
      </c>
    </row>
    <row r="695" spans="1:7">
      <c r="A695" s="39">
        <v>677</v>
      </c>
      <c r="B695" s="28"/>
      <c r="C695" s="26" t="s">
        <v>340</v>
      </c>
      <c r="D695" s="26" t="s">
        <v>442</v>
      </c>
      <c r="E695" s="32">
        <v>2.899436090225564E-3</v>
      </c>
      <c r="F695" s="33"/>
      <c r="G695" s="33">
        <v>2.899436090225564E-3</v>
      </c>
    </row>
    <row r="696" spans="1:7">
      <c r="A696" s="39">
        <v>678</v>
      </c>
      <c r="B696" s="28"/>
      <c r="C696" s="71" t="s">
        <v>799</v>
      </c>
      <c r="D696" s="30" t="s">
        <v>819</v>
      </c>
      <c r="E696" s="32">
        <v>2.142857142857143E-3</v>
      </c>
      <c r="F696" s="33">
        <v>1.4285714285714286E-3</v>
      </c>
      <c r="G696" s="33">
        <v>7.1428571428571429E-4</v>
      </c>
    </row>
    <row r="697" spans="1:7">
      <c r="A697" s="39">
        <v>679</v>
      </c>
      <c r="B697" s="28"/>
      <c r="C697" s="72" t="s">
        <v>743</v>
      </c>
      <c r="D697" s="29" t="s">
        <v>433</v>
      </c>
      <c r="E697" s="32">
        <v>2.142857142857143E-3</v>
      </c>
      <c r="F697" s="33">
        <v>1.4285714285714286E-3</v>
      </c>
      <c r="G697" s="33">
        <v>7.1428571428571429E-4</v>
      </c>
    </row>
    <row r="698" spans="1:7">
      <c r="A698" s="39">
        <v>680</v>
      </c>
      <c r="B698" s="28"/>
      <c r="C698" s="72" t="s">
        <v>745</v>
      </c>
      <c r="D698" s="62" t="s">
        <v>442</v>
      </c>
      <c r="E698" s="32">
        <v>2.142857142857143E-3</v>
      </c>
      <c r="F698" s="33">
        <v>1.4285714285714286E-3</v>
      </c>
      <c r="G698" s="33">
        <v>7.1428571428571429E-4</v>
      </c>
    </row>
    <row r="699" spans="1:7">
      <c r="A699" s="39">
        <v>681</v>
      </c>
      <c r="B699" s="28"/>
      <c r="C699" s="71" t="s">
        <v>804</v>
      </c>
      <c r="D699" s="29" t="s">
        <v>820</v>
      </c>
      <c r="E699" s="32">
        <v>2.142857142857143E-3</v>
      </c>
      <c r="F699" s="33">
        <v>1.4285714285714286E-3</v>
      </c>
      <c r="G699" s="33">
        <v>7.1428571428571429E-4</v>
      </c>
    </row>
    <row r="700" spans="1:7">
      <c r="A700" s="39">
        <v>682</v>
      </c>
      <c r="B700" s="28"/>
      <c r="C700" s="26" t="s">
        <v>639</v>
      </c>
      <c r="D700" s="26" t="s">
        <v>442</v>
      </c>
      <c r="E700" s="32">
        <v>2.1093750000000001E-3</v>
      </c>
      <c r="F700" s="33"/>
      <c r="G700" s="33">
        <v>2.1093750000000001E-3</v>
      </c>
    </row>
    <row r="701" spans="1:7">
      <c r="A701" s="39">
        <v>683</v>
      </c>
      <c r="B701" s="28"/>
      <c r="C701" s="72" t="s">
        <v>736</v>
      </c>
      <c r="D701" s="29" t="s">
        <v>820</v>
      </c>
      <c r="E701" s="32">
        <v>1.0714285714285715E-3</v>
      </c>
      <c r="F701" s="33">
        <v>7.1428571428571429E-4</v>
      </c>
      <c r="G701" s="33">
        <v>3.5714285714285714E-4</v>
      </c>
    </row>
    <row r="702" spans="1:7">
      <c r="A702" s="39">
        <v>684</v>
      </c>
      <c r="B702" s="28"/>
      <c r="C702" s="26" t="s">
        <v>644</v>
      </c>
      <c r="D702" s="58" t="s">
        <v>440</v>
      </c>
      <c r="E702" s="32">
        <v>9.3749999999999997E-4</v>
      </c>
      <c r="F702" s="33"/>
      <c r="G702" s="33">
        <v>9.3749999999999997E-4</v>
      </c>
    </row>
    <row r="703" spans="1:7">
      <c r="A703" s="39">
        <v>685</v>
      </c>
      <c r="B703" s="28"/>
      <c r="C703" s="69" t="s">
        <v>634</v>
      </c>
      <c r="D703" s="7" t="s">
        <v>442</v>
      </c>
      <c r="E703" s="32">
        <v>5.9151785714285708E-4</v>
      </c>
      <c r="F703" s="33">
        <v>3.5714285714285714E-4</v>
      </c>
      <c r="G703" s="33">
        <v>2.3437499999999999E-4</v>
      </c>
    </row>
    <row r="704" spans="1:7">
      <c r="A704" s="39">
        <v>686</v>
      </c>
      <c r="B704" s="28"/>
      <c r="C704" s="27" t="s">
        <v>490</v>
      </c>
      <c r="D704" s="58" t="s">
        <v>433</v>
      </c>
      <c r="E704" s="32">
        <v>5.3571428571428574E-4</v>
      </c>
      <c r="F704" s="33"/>
      <c r="G704" s="33">
        <v>5.3571428571428574E-4</v>
      </c>
    </row>
    <row r="705" spans="1:7">
      <c r="A705" s="39">
        <v>687</v>
      </c>
      <c r="B705" s="28"/>
      <c r="C705" s="71" t="s">
        <v>772</v>
      </c>
      <c r="D705" s="30" t="s">
        <v>428</v>
      </c>
      <c r="E705" s="32">
        <v>5.3571428571428574E-4</v>
      </c>
      <c r="F705" s="33">
        <v>3.5714285714285714E-4</v>
      </c>
      <c r="G705" s="33">
        <v>1.7857142857142857E-4</v>
      </c>
    </row>
    <row r="706" spans="1:7">
      <c r="A706" s="39">
        <v>688</v>
      </c>
      <c r="B706" s="28"/>
      <c r="C706" s="26" t="s">
        <v>638</v>
      </c>
      <c r="D706" s="26" t="s">
        <v>442</v>
      </c>
      <c r="E706" s="32">
        <v>4.6874999999999998E-4</v>
      </c>
      <c r="F706" s="33"/>
      <c r="G706" s="33">
        <v>4.6874999999999998E-4</v>
      </c>
    </row>
    <row r="707" spans="1:7">
      <c r="A707" s="39">
        <v>689</v>
      </c>
      <c r="B707" s="55"/>
      <c r="C707" s="27" t="s">
        <v>518</v>
      </c>
      <c r="D707" s="25" t="s">
        <v>428</v>
      </c>
      <c r="E707" s="32">
        <v>4.0178571428571433E-4</v>
      </c>
      <c r="F707" s="33"/>
      <c r="G707" s="33">
        <v>4.0178571428571433E-4</v>
      </c>
    </row>
    <row r="708" spans="1:7">
      <c r="A708" s="39">
        <v>690</v>
      </c>
      <c r="B708" s="55"/>
      <c r="C708" s="74" t="s">
        <v>523</v>
      </c>
      <c r="D708" s="25" t="s">
        <v>428</v>
      </c>
      <c r="E708" s="32">
        <v>2.6732142857142856E-4</v>
      </c>
      <c r="F708" s="33"/>
      <c r="G708" s="33">
        <v>2.6732142857142856E-4</v>
      </c>
    </row>
    <row r="709" spans="1:7">
      <c r="A709" s="39">
        <v>691</v>
      </c>
      <c r="B709" s="55"/>
      <c r="C709" s="26" t="s">
        <v>463</v>
      </c>
      <c r="D709" s="25" t="s">
        <v>428</v>
      </c>
      <c r="E709" s="32">
        <v>1.3392857142857144E-4</v>
      </c>
      <c r="F709" s="33"/>
      <c r="G709" s="33">
        <v>1.3392857142857144E-4</v>
      </c>
    </row>
    <row r="710" spans="1:7">
      <c r="A710" s="39">
        <v>692</v>
      </c>
      <c r="B710" s="55"/>
      <c r="C710" s="66" t="s">
        <v>888</v>
      </c>
      <c r="D710" s="56" t="s">
        <v>425</v>
      </c>
      <c r="E710" s="1"/>
      <c r="F710" s="1"/>
      <c r="G710" s="1"/>
    </row>
    <row r="713" spans="1:7">
      <c r="D713" s="2"/>
    </row>
  </sheetData>
  <sortState ref="A64:G710">
    <sortCondition ref="A64"/>
  </sortState>
  <mergeCells count="4">
    <mergeCell ref="J3:J4"/>
    <mergeCell ref="J6:J10"/>
    <mergeCell ref="J14:J19"/>
    <mergeCell ref="J22:J27"/>
  </mergeCells>
  <conditionalFormatting sqref="G1 G689:G1048576">
    <cfRule type="containsErrors" dxfId="264" priority="87">
      <formula>ISERROR(G1)</formula>
    </cfRule>
  </conditionalFormatting>
  <conditionalFormatting sqref="G703:G706">
    <cfRule type="containsErrors" dxfId="263" priority="28">
      <formula>ISERROR(G703)</formula>
    </cfRule>
  </conditionalFormatting>
  <conditionalFormatting sqref="G703:G706">
    <cfRule type="containsErrors" dxfId="262" priority="27">
      <formula>ISERROR(G703)</formula>
    </cfRule>
  </conditionalFormatting>
  <conditionalFormatting sqref="G691:G706">
    <cfRule type="containsErrors" dxfId="261" priority="26">
      <formula>ISERROR(G691)</formula>
    </cfRule>
  </conditionalFormatting>
  <conditionalFormatting sqref="G691:G706">
    <cfRule type="containsErrors" dxfId="260" priority="25">
      <formula>ISERROR(G691)</formula>
    </cfRule>
  </conditionalFormatting>
  <conditionalFormatting sqref="G699:G706">
    <cfRule type="containsErrors" dxfId="259" priority="24">
      <formula>ISERROR(G699)</formula>
    </cfRule>
  </conditionalFormatting>
  <conditionalFormatting sqref="G689:G706">
    <cfRule type="containsErrors" dxfId="258" priority="23">
      <formula>ISERROR(G689)</formula>
    </cfRule>
  </conditionalFormatting>
  <conditionalFormatting sqref="G689:G706">
    <cfRule type="containsErrors" dxfId="257" priority="22">
      <formula>ISERROR(G689)</formula>
    </cfRule>
  </conditionalFormatting>
  <conditionalFormatting sqref="G689:G706">
    <cfRule type="containsErrors" dxfId="256" priority="21">
      <formula>ISERROR(G689)</formula>
    </cfRule>
  </conditionalFormatting>
  <conditionalFormatting sqref="G689:G706">
    <cfRule type="containsErrors" dxfId="255" priority="20">
      <formula>ISERROR(G689)</formula>
    </cfRule>
  </conditionalFormatting>
  <conditionalFormatting sqref="G689:G697">
    <cfRule type="containsErrors" dxfId="254" priority="19">
      <formula>ISERROR(G689)</formula>
    </cfRule>
  </conditionalFormatting>
  <conditionalFormatting sqref="G689:G697">
    <cfRule type="containsErrors" dxfId="253" priority="18">
      <formula>ISERROR(G689)</formula>
    </cfRule>
  </conditionalFormatting>
  <conditionalFormatting sqref="G689:G697">
    <cfRule type="containsErrors" dxfId="252" priority="17">
      <formula>ISERROR(G689)</formula>
    </cfRule>
  </conditionalFormatting>
  <conditionalFormatting sqref="G689:G697">
    <cfRule type="containsErrors" dxfId="251" priority="16">
      <formula>ISERROR(G689)</formula>
    </cfRule>
  </conditionalFormatting>
  <conditionalFormatting sqref="G689:G696">
    <cfRule type="containsErrors" dxfId="250" priority="15">
      <formula>ISERROR(G689)</formula>
    </cfRule>
  </conditionalFormatting>
  <conditionalFormatting sqref="G689:G706">
    <cfRule type="containsErrors" dxfId="249" priority="14">
      <formula>ISERROR(G689)</formula>
    </cfRule>
  </conditionalFormatting>
  <conditionalFormatting sqref="G689:G706">
    <cfRule type="containsErrors" dxfId="248" priority="13">
      <formula>ISERROR(G689)</formula>
    </cfRule>
  </conditionalFormatting>
  <conditionalFormatting sqref="G689:G706">
    <cfRule type="containsErrors" dxfId="247" priority="12">
      <formula>ISERROR(G689)</formula>
    </cfRule>
  </conditionalFormatting>
  <conditionalFormatting sqref="G689:G706">
    <cfRule type="containsErrors" dxfId="246" priority="11">
      <formula>ISERROR(G689)</formula>
    </cfRule>
  </conditionalFormatting>
  <conditionalFormatting sqref="G689:G706">
    <cfRule type="containsErrors" dxfId="245" priority="10">
      <formula>ISERROR(G689)</formula>
    </cfRule>
  </conditionalFormatting>
  <conditionalFormatting sqref="G689:G706">
    <cfRule type="containsErrors" dxfId="244" priority="9">
      <formula>ISERROR(G689)</formula>
    </cfRule>
  </conditionalFormatting>
  <conditionalFormatting sqref="G689:G706">
    <cfRule type="containsErrors" dxfId="243" priority="8">
      <formula>ISERROR(G689)</formula>
    </cfRule>
  </conditionalFormatting>
  <conditionalFormatting sqref="G689:G706">
    <cfRule type="containsErrors" dxfId="242" priority="7">
      <formula>ISERROR(G689)</formula>
    </cfRule>
  </conditionalFormatting>
  <conditionalFormatting sqref="G689:G706">
    <cfRule type="containsErrors" dxfId="241" priority="6">
      <formula>ISERROR(G689)</formula>
    </cfRule>
  </conditionalFormatting>
  <conditionalFormatting sqref="G689:G706">
    <cfRule type="containsErrors" dxfId="240" priority="5">
      <formula>ISERROR(G689)</formula>
    </cfRule>
  </conditionalFormatting>
  <conditionalFormatting sqref="G689:G706">
    <cfRule type="containsErrors" dxfId="239" priority="4">
      <formula>ISERROR(G689)</formula>
    </cfRule>
  </conditionalFormatting>
  <conditionalFormatting sqref="G689:G706">
    <cfRule type="containsErrors" dxfId="238" priority="3">
      <formula>ISERROR(G689)</formula>
    </cfRule>
  </conditionalFormatting>
  <conditionalFormatting sqref="G689:G706">
    <cfRule type="containsErrors" dxfId="237" priority="2">
      <formula>ISERROR(G689)</formula>
    </cfRule>
  </conditionalFormatting>
  <conditionalFormatting sqref="C1:C1048576">
    <cfRule type="duplicateValues" dxfId="236" priority="1"/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3"/>
  <sheetViews>
    <sheetView workbookViewId="0">
      <selection activeCell="A2" sqref="A2:G710"/>
    </sheetView>
  </sheetViews>
  <sheetFormatPr defaultRowHeight="15.75"/>
  <cols>
    <col min="1" max="1" width="12.85546875" style="38" customWidth="1"/>
    <col min="2" max="2" width="14.140625" style="4" customWidth="1"/>
    <col min="3" max="3" width="27" style="63" customWidth="1"/>
    <col min="4" max="4" width="19.7109375" style="20" customWidth="1"/>
    <col min="5" max="5" width="15.42578125" style="2" customWidth="1"/>
    <col min="6" max="6" width="9.28515625" style="2" customWidth="1"/>
    <col min="7" max="7" width="12.42578125" style="2" customWidth="1"/>
    <col min="8" max="9" width="9.140625" customWidth="1"/>
    <col min="10" max="10" width="40.42578125" customWidth="1"/>
    <col min="12" max="12" width="16.140625" customWidth="1"/>
  </cols>
  <sheetData>
    <row r="1" spans="1:10" ht="51.75">
      <c r="A1" s="37" t="s">
        <v>821</v>
      </c>
      <c r="B1" s="22" t="s">
        <v>405</v>
      </c>
      <c r="C1" s="68" t="s">
        <v>7</v>
      </c>
      <c r="D1" s="3" t="s">
        <v>404</v>
      </c>
      <c r="E1" s="3" t="s">
        <v>291</v>
      </c>
      <c r="F1" s="19" t="s">
        <v>662</v>
      </c>
      <c r="G1" s="19" t="s">
        <v>822</v>
      </c>
    </row>
    <row r="2" spans="1:10" s="6" customFormat="1" ht="16.5" customHeight="1">
      <c r="A2" s="39">
        <v>441</v>
      </c>
      <c r="B2" s="28"/>
      <c r="C2" s="71" t="s">
        <v>803</v>
      </c>
      <c r="D2" s="30" t="s">
        <v>819</v>
      </c>
      <c r="E2" s="32">
        <v>0.6399999999999999</v>
      </c>
      <c r="F2" s="33">
        <v>0.42666666666666664</v>
      </c>
      <c r="G2" s="33">
        <v>0.21333333333333332</v>
      </c>
      <c r="I2" s="34"/>
      <c r="J2" s="84" t="s">
        <v>656</v>
      </c>
    </row>
    <row r="3" spans="1:10" s="6" customFormat="1" ht="17.100000000000001" customHeight="1">
      <c r="A3" s="39">
        <v>459</v>
      </c>
      <c r="B3" s="28"/>
      <c r="C3" s="71" t="s">
        <v>779</v>
      </c>
      <c r="D3" s="30" t="s">
        <v>819</v>
      </c>
      <c r="E3" s="32">
        <v>0.55346153846153845</v>
      </c>
      <c r="F3" s="33">
        <v>0.36897435897435898</v>
      </c>
      <c r="G3" s="33">
        <v>0.18448717948717949</v>
      </c>
      <c r="I3" s="23"/>
      <c r="J3" s="88" t="s">
        <v>823</v>
      </c>
    </row>
    <row r="4" spans="1:10" s="6" customFormat="1" ht="17.100000000000001" customHeight="1">
      <c r="A4" s="39">
        <v>488</v>
      </c>
      <c r="B4" s="28"/>
      <c r="C4" s="71" t="s">
        <v>768</v>
      </c>
      <c r="D4" s="30" t="s">
        <v>819</v>
      </c>
      <c r="E4" s="32">
        <v>0.39681818181818179</v>
      </c>
      <c r="F4" s="33">
        <v>0.26454545454545453</v>
      </c>
      <c r="G4" s="33">
        <v>0.13227272727272726</v>
      </c>
      <c r="I4" s="23"/>
      <c r="J4" s="89"/>
    </row>
    <row r="5" spans="1:10" s="6" customFormat="1" ht="17.100000000000001" customHeight="1">
      <c r="A5" s="39">
        <v>511</v>
      </c>
      <c r="B5" s="28"/>
      <c r="C5" s="71" t="s">
        <v>777</v>
      </c>
      <c r="D5" s="30" t="s">
        <v>819</v>
      </c>
      <c r="E5" s="32">
        <v>0.33214285714285713</v>
      </c>
      <c r="F5" s="33">
        <v>0.22142857142857142</v>
      </c>
      <c r="G5" s="33">
        <v>0.11071428571428571</v>
      </c>
      <c r="I5" s="23"/>
      <c r="J5" s="23"/>
    </row>
    <row r="6" spans="1:10" s="6" customFormat="1" ht="17.100000000000001" customHeight="1">
      <c r="A6" s="39">
        <v>564</v>
      </c>
      <c r="B6" s="28"/>
      <c r="C6" s="72" t="s">
        <v>720</v>
      </c>
      <c r="D6" s="30" t="s">
        <v>819</v>
      </c>
      <c r="E6" s="32">
        <v>0.18642857142857144</v>
      </c>
      <c r="F6" s="33">
        <v>0.12428571428571429</v>
      </c>
      <c r="G6" s="33">
        <v>6.2142857142857146E-2</v>
      </c>
      <c r="I6" s="35"/>
      <c r="J6" s="90" t="s">
        <v>651</v>
      </c>
    </row>
    <row r="7" spans="1:10" s="6" customFormat="1" ht="17.100000000000001" customHeight="1">
      <c r="A7" s="39">
        <v>622</v>
      </c>
      <c r="B7" s="28"/>
      <c r="C7" s="72" t="s">
        <v>695</v>
      </c>
      <c r="D7" s="30" t="s">
        <v>819</v>
      </c>
      <c r="E7" s="32">
        <v>6.3387096774193546E-2</v>
      </c>
      <c r="F7" s="33">
        <v>4.2258064516129033E-2</v>
      </c>
      <c r="G7" s="33">
        <v>2.1129032258064517E-2</v>
      </c>
      <c r="I7" s="23"/>
      <c r="J7" s="90"/>
    </row>
    <row r="8" spans="1:10" s="6" customFormat="1" ht="17.100000000000001" customHeight="1">
      <c r="A8" s="39">
        <v>657</v>
      </c>
      <c r="B8" s="28"/>
      <c r="C8" s="71" t="s">
        <v>785</v>
      </c>
      <c r="D8" s="30" t="s">
        <v>819</v>
      </c>
      <c r="E8" s="32">
        <v>1.4999999999999999E-2</v>
      </c>
      <c r="F8" s="33">
        <v>0.01</v>
      </c>
      <c r="G8" s="33">
        <v>5.0000000000000001E-3</v>
      </c>
      <c r="I8" s="23"/>
      <c r="J8" s="90"/>
    </row>
    <row r="9" spans="1:10" s="6" customFormat="1" ht="17.100000000000001" customHeight="1">
      <c r="A9" s="39">
        <v>678</v>
      </c>
      <c r="B9" s="28"/>
      <c r="C9" s="71" t="s">
        <v>799</v>
      </c>
      <c r="D9" s="30" t="s">
        <v>819</v>
      </c>
      <c r="E9" s="32">
        <v>2.142857142857143E-3</v>
      </c>
      <c r="F9" s="33">
        <v>1.4285714285714286E-3</v>
      </c>
      <c r="G9" s="33">
        <v>7.1428571428571429E-4</v>
      </c>
      <c r="I9" s="23"/>
      <c r="J9" s="90"/>
    </row>
    <row r="10" spans="1:10" s="6" customFormat="1" ht="17.100000000000001" customHeight="1">
      <c r="A10" s="39">
        <v>21.5</v>
      </c>
      <c r="B10" s="55"/>
      <c r="C10" s="66" t="s">
        <v>889</v>
      </c>
      <c r="D10" s="7" t="s">
        <v>434</v>
      </c>
      <c r="E10" s="1"/>
      <c r="F10" s="1"/>
      <c r="G10" s="1"/>
      <c r="I10" s="23"/>
      <c r="J10" s="90"/>
    </row>
    <row r="11" spans="1:10" s="6" customFormat="1" ht="17.100000000000001" customHeight="1">
      <c r="A11" s="39">
        <v>146</v>
      </c>
      <c r="B11" s="28"/>
      <c r="C11" s="8" t="s">
        <v>10</v>
      </c>
      <c r="D11" s="56" t="s">
        <v>434</v>
      </c>
      <c r="E11" s="32">
        <v>3.5456497616307745</v>
      </c>
      <c r="F11" s="33">
        <v>2.2571428571428571</v>
      </c>
      <c r="G11" s="33">
        <v>1.2885069044879172</v>
      </c>
      <c r="I11" s="23"/>
      <c r="J11" s="23"/>
    </row>
    <row r="12" spans="1:10" s="6" customFormat="1" ht="17.100000000000001" customHeight="1">
      <c r="A12" s="39">
        <v>166</v>
      </c>
      <c r="B12" s="28"/>
      <c r="C12" s="69" t="s">
        <v>470</v>
      </c>
      <c r="D12" s="56" t="s">
        <v>434</v>
      </c>
      <c r="E12" s="32">
        <v>3.1912446731752988</v>
      </c>
      <c r="F12" s="33">
        <v>1.9066666666666665</v>
      </c>
      <c r="G12" s="33">
        <v>1.2845780065086325</v>
      </c>
      <c r="I12" s="23"/>
      <c r="J12" s="23"/>
    </row>
    <row r="13" spans="1:10" s="6" customFormat="1" ht="17.100000000000001" customHeight="1">
      <c r="A13" s="39">
        <v>176</v>
      </c>
      <c r="B13" s="28"/>
      <c r="C13" s="8" t="s">
        <v>13</v>
      </c>
      <c r="D13" s="7" t="s">
        <v>434</v>
      </c>
      <c r="E13" s="32">
        <v>3.026420807453416</v>
      </c>
      <c r="F13" s="33">
        <v>2.1857142857142855</v>
      </c>
      <c r="G13" s="33">
        <v>0.84070652173913041</v>
      </c>
      <c r="I13" s="23"/>
      <c r="J13" s="23"/>
    </row>
    <row r="14" spans="1:10" s="6" customFormat="1" ht="17.100000000000001" customHeight="1">
      <c r="A14" s="39">
        <v>181</v>
      </c>
      <c r="B14" s="28"/>
      <c r="C14" s="66" t="s">
        <v>183</v>
      </c>
      <c r="D14" s="56" t="s">
        <v>434</v>
      </c>
      <c r="E14" s="32">
        <v>2.9616906656338933</v>
      </c>
      <c r="F14" s="33">
        <v>1.8130434782608695</v>
      </c>
      <c r="G14" s="33">
        <v>1.1486471873730237</v>
      </c>
      <c r="I14" s="23"/>
      <c r="J14" s="91"/>
    </row>
    <row r="15" spans="1:10" s="6" customFormat="1" ht="17.100000000000001" customHeight="1">
      <c r="A15" s="39">
        <v>194</v>
      </c>
      <c r="B15" s="28"/>
      <c r="C15" s="7" t="s">
        <v>593</v>
      </c>
      <c r="D15" s="7" t="s">
        <v>434</v>
      </c>
      <c r="E15" s="32">
        <v>2.6891604010025061</v>
      </c>
      <c r="F15" s="33">
        <v>1.9208333333333334</v>
      </c>
      <c r="G15" s="33">
        <v>0.76832706766917291</v>
      </c>
      <c r="I15" s="23"/>
      <c r="J15" s="91"/>
    </row>
    <row r="16" spans="1:10" s="6" customFormat="1" ht="17.100000000000001" customHeight="1">
      <c r="A16" s="39">
        <v>218</v>
      </c>
      <c r="B16" s="28"/>
      <c r="C16" s="69" t="s">
        <v>491</v>
      </c>
      <c r="D16" s="7" t="s">
        <v>434</v>
      </c>
      <c r="E16" s="32">
        <v>2.4188153310104532</v>
      </c>
      <c r="F16" s="33">
        <v>1.7902439024390244</v>
      </c>
      <c r="G16" s="33">
        <v>0.62857142857142856</v>
      </c>
      <c r="I16" s="21"/>
      <c r="J16" s="92"/>
    </row>
    <row r="17" spans="1:10" s="6" customFormat="1" ht="17.100000000000001" customHeight="1">
      <c r="A17" s="39">
        <v>293</v>
      </c>
      <c r="B17" s="28"/>
      <c r="C17" s="69" t="s">
        <v>14</v>
      </c>
      <c r="D17" s="7" t="s">
        <v>434</v>
      </c>
      <c r="E17" s="32">
        <v>1.6041560422796119</v>
      </c>
      <c r="F17" s="33">
        <v>0.90175438596491231</v>
      </c>
      <c r="G17" s="33">
        <v>0.70240165631469975</v>
      </c>
      <c r="I17" s="2"/>
      <c r="J17" s="92"/>
    </row>
    <row r="18" spans="1:10" s="6" customFormat="1" ht="17.100000000000001" customHeight="1">
      <c r="A18" s="39">
        <v>295</v>
      </c>
      <c r="B18" s="28"/>
      <c r="C18" s="7" t="s">
        <v>15</v>
      </c>
      <c r="D18" s="7" t="s">
        <v>434</v>
      </c>
      <c r="E18" s="32">
        <v>1.5999405595322327</v>
      </c>
      <c r="F18" s="33">
        <v>0.9710843373493977</v>
      </c>
      <c r="G18" s="33">
        <v>0.62885622218283499</v>
      </c>
      <c r="I18" s="21"/>
      <c r="J18" s="92"/>
    </row>
    <row r="19" spans="1:10" s="6" customFormat="1" ht="17.100000000000001" customHeight="1">
      <c r="A19" s="39">
        <v>296</v>
      </c>
      <c r="B19" s="28"/>
      <c r="C19" s="7" t="s">
        <v>16</v>
      </c>
      <c r="D19" s="7" t="s">
        <v>434</v>
      </c>
      <c r="E19" s="32">
        <v>1.5778040951296766</v>
      </c>
      <c r="F19" s="33">
        <v>0.85615384615384615</v>
      </c>
      <c r="G19" s="33">
        <v>0.72165024897583041</v>
      </c>
      <c r="I19" s="21"/>
      <c r="J19" s="92"/>
    </row>
    <row r="20" spans="1:10" s="6" customFormat="1" ht="17.100000000000001" customHeight="1">
      <c r="A20" s="39">
        <v>303</v>
      </c>
      <c r="B20" s="28"/>
      <c r="C20" s="69" t="s">
        <v>619</v>
      </c>
      <c r="D20" s="7" t="s">
        <v>434</v>
      </c>
      <c r="E20" s="32">
        <v>1.506989966555184</v>
      </c>
      <c r="F20" s="33">
        <v>0.93307692307692314</v>
      </c>
      <c r="G20" s="33">
        <v>0.57391304347826089</v>
      </c>
      <c r="I20" s="21"/>
      <c r="J20" s="36"/>
    </row>
    <row r="21" spans="1:10" s="6" customFormat="1" ht="17.100000000000001" customHeight="1">
      <c r="A21" s="39">
        <v>314</v>
      </c>
      <c r="B21" s="28"/>
      <c r="C21" s="7" t="s">
        <v>11</v>
      </c>
      <c r="D21" s="7" t="s">
        <v>434</v>
      </c>
      <c r="E21" s="32">
        <v>1.4249651747506227</v>
      </c>
      <c r="F21" s="33">
        <v>0.86074626865671644</v>
      </c>
      <c r="G21" s="33">
        <v>0.56421890609390613</v>
      </c>
      <c r="I21" s="21"/>
      <c r="J21" s="36"/>
    </row>
    <row r="22" spans="1:10" s="6" customFormat="1" ht="17.100000000000001" customHeight="1">
      <c r="A22" s="39">
        <v>348</v>
      </c>
      <c r="B22" s="28"/>
      <c r="C22" s="7" t="s">
        <v>12</v>
      </c>
      <c r="D22" s="7" t="s">
        <v>434</v>
      </c>
      <c r="E22" s="32">
        <v>1.2142236664003905</v>
      </c>
      <c r="F22" s="33">
        <v>0.82034482758620686</v>
      </c>
      <c r="G22" s="33">
        <v>0.39387883881418362</v>
      </c>
      <c r="I22" s="21"/>
      <c r="J22" s="91"/>
    </row>
    <row r="23" spans="1:10" s="6" customFormat="1" ht="17.100000000000001" customHeight="1">
      <c r="A23" s="39">
        <v>476</v>
      </c>
      <c r="B23" s="28"/>
      <c r="C23" s="71" t="s">
        <v>800</v>
      </c>
      <c r="D23" s="30" t="s">
        <v>434</v>
      </c>
      <c r="E23" s="32">
        <v>0.47653846153846158</v>
      </c>
      <c r="F23" s="33">
        <v>0.31769230769230772</v>
      </c>
      <c r="G23" s="33">
        <v>0.15884615384615386</v>
      </c>
      <c r="I23" s="21"/>
      <c r="J23" s="91"/>
    </row>
    <row r="24" spans="1:10" s="6" customFormat="1" ht="17.100000000000001" customHeight="1">
      <c r="A24" s="39">
        <v>600</v>
      </c>
      <c r="B24" s="28"/>
      <c r="C24" s="69" t="s">
        <v>298</v>
      </c>
      <c r="D24" s="7" t="s">
        <v>434</v>
      </c>
      <c r="E24" s="32">
        <v>9.9036168006222447E-2</v>
      </c>
      <c r="F24" s="33">
        <v>2.2857142857142857E-2</v>
      </c>
      <c r="G24" s="33">
        <v>7.6179025149079593E-2</v>
      </c>
      <c r="I24" s="21"/>
      <c r="J24" s="92"/>
    </row>
    <row r="25" spans="1:10" s="6" customFormat="1" ht="17.100000000000001" customHeight="1">
      <c r="A25" s="39">
        <v>608</v>
      </c>
      <c r="B25" s="28"/>
      <c r="C25" s="71" t="s">
        <v>778</v>
      </c>
      <c r="D25" s="30" t="s">
        <v>434</v>
      </c>
      <c r="E25" s="32">
        <v>7.7142857142857138E-2</v>
      </c>
      <c r="F25" s="33">
        <v>5.1428571428571428E-2</v>
      </c>
      <c r="G25" s="33">
        <v>2.5714285714285714E-2</v>
      </c>
      <c r="I25" s="21"/>
      <c r="J25" s="92"/>
    </row>
    <row r="26" spans="1:10" s="6" customFormat="1" ht="17.100000000000001" customHeight="1">
      <c r="A26" s="39">
        <v>635</v>
      </c>
      <c r="B26" s="28"/>
      <c r="C26" s="72" t="s">
        <v>714</v>
      </c>
      <c r="D26" s="29" t="s">
        <v>434</v>
      </c>
      <c r="E26" s="32">
        <v>3.4285714285714287E-2</v>
      </c>
      <c r="F26" s="33">
        <v>2.2857142857142857E-2</v>
      </c>
      <c r="G26" s="33">
        <v>1.1428571428571429E-2</v>
      </c>
      <c r="I26" s="21"/>
      <c r="J26" s="92"/>
    </row>
    <row r="27" spans="1:10" s="6" customFormat="1" ht="17.100000000000001" customHeight="1">
      <c r="A27" s="39">
        <v>665</v>
      </c>
      <c r="B27" s="28"/>
      <c r="C27" s="74" t="s">
        <v>331</v>
      </c>
      <c r="D27" s="26" t="s">
        <v>434</v>
      </c>
      <c r="E27" s="32">
        <v>9.8684210526315801E-3</v>
      </c>
      <c r="F27" s="33"/>
      <c r="G27" s="33">
        <v>9.8684210526315801E-3</v>
      </c>
      <c r="I27" s="21"/>
      <c r="J27" s="92"/>
    </row>
    <row r="28" spans="1:10" s="6" customFormat="1" ht="17.100000000000001" customHeight="1">
      <c r="A28" s="39">
        <v>669</v>
      </c>
      <c r="B28" s="28"/>
      <c r="C28" s="71" t="s">
        <v>746</v>
      </c>
      <c r="D28" s="30" t="s">
        <v>434</v>
      </c>
      <c r="E28" s="32">
        <v>5.3571428571428572E-3</v>
      </c>
      <c r="F28" s="33">
        <v>3.5714285714285718E-3</v>
      </c>
      <c r="G28" s="33">
        <v>1.7857142857142859E-3</v>
      </c>
    </row>
    <row r="29" spans="1:10" s="6" customFormat="1" ht="17.100000000000001" customHeight="1">
      <c r="A29" s="39">
        <v>671</v>
      </c>
      <c r="B29" s="28"/>
      <c r="C29" s="71" t="s">
        <v>781</v>
      </c>
      <c r="D29" s="30" t="s">
        <v>434</v>
      </c>
      <c r="E29" s="32">
        <v>4.821428571428572E-3</v>
      </c>
      <c r="F29" s="33">
        <v>3.2142857142857147E-3</v>
      </c>
      <c r="G29" s="33">
        <v>1.6071428571428573E-3</v>
      </c>
    </row>
    <row r="30" spans="1:10" s="6" customFormat="1" ht="17.100000000000001" customHeight="1">
      <c r="A30" s="39">
        <v>675</v>
      </c>
      <c r="B30" s="28"/>
      <c r="C30" s="27" t="s">
        <v>306</v>
      </c>
      <c r="D30" s="26" t="s">
        <v>434</v>
      </c>
      <c r="E30" s="32">
        <v>3.2894736842105261E-3</v>
      </c>
      <c r="F30" s="33"/>
      <c r="G30" s="33">
        <v>3.2894736842105261E-3</v>
      </c>
      <c r="I30"/>
    </row>
    <row r="31" spans="1:10" s="6" customFormat="1" ht="17.100000000000001" customHeight="1">
      <c r="A31" s="39">
        <v>72</v>
      </c>
      <c r="B31" s="28"/>
      <c r="C31" s="69" t="s">
        <v>137</v>
      </c>
      <c r="D31" s="1" t="s">
        <v>433</v>
      </c>
      <c r="E31" s="32">
        <v>5.3903968599810472</v>
      </c>
      <c r="F31" s="33">
        <v>2.7411764705882353</v>
      </c>
      <c r="G31" s="33">
        <v>2.6492203893928115</v>
      </c>
    </row>
    <row r="32" spans="1:10" s="6" customFormat="1" ht="17.100000000000001" customHeight="1">
      <c r="A32" s="39">
        <v>80</v>
      </c>
      <c r="B32" s="28"/>
      <c r="C32" s="7" t="s">
        <v>29</v>
      </c>
      <c r="D32" s="1" t="s">
        <v>433</v>
      </c>
      <c r="E32" s="32">
        <v>4.9599895328230748</v>
      </c>
      <c r="F32" s="33">
        <v>2.6470588235294117</v>
      </c>
      <c r="G32" s="33">
        <v>2.3129307092936626</v>
      </c>
    </row>
    <row r="33" spans="1:12" s="6" customFormat="1" ht="17.100000000000001" customHeight="1">
      <c r="A33" s="39">
        <v>81</v>
      </c>
      <c r="B33" s="28"/>
      <c r="C33" s="70" t="s">
        <v>120</v>
      </c>
      <c r="D33" s="1" t="s">
        <v>433</v>
      </c>
      <c r="E33" s="32">
        <v>4.9404106478619374</v>
      </c>
      <c r="F33" s="33">
        <v>2.8513513513513509</v>
      </c>
      <c r="G33" s="33">
        <v>2.0890592965105865</v>
      </c>
    </row>
    <row r="34" spans="1:12" s="6" customFormat="1" ht="17.100000000000001" customHeight="1">
      <c r="A34" s="39">
        <v>114</v>
      </c>
      <c r="B34" s="28"/>
      <c r="C34" s="8" t="s">
        <v>26</v>
      </c>
      <c r="D34" s="7" t="s">
        <v>433</v>
      </c>
      <c r="E34" s="32">
        <v>4.2026042294296673</v>
      </c>
      <c r="F34" s="33">
        <v>2.5058823529411764</v>
      </c>
      <c r="G34" s="33">
        <v>1.6967218764884904</v>
      </c>
    </row>
    <row r="35" spans="1:12" s="6" customFormat="1" ht="17.100000000000001" customHeight="1">
      <c r="A35" s="78">
        <v>158</v>
      </c>
      <c r="B35" s="79"/>
      <c r="C35" s="81" t="s">
        <v>25</v>
      </c>
      <c r="D35" s="81" t="s">
        <v>433</v>
      </c>
      <c r="E35" s="82">
        <v>3.2898055817575633</v>
      </c>
      <c r="F35" s="33">
        <v>1.7636363636363637</v>
      </c>
      <c r="G35" s="33">
        <v>1.5261692181211997</v>
      </c>
    </row>
    <row r="36" spans="1:12" s="6" customFormat="1" ht="17.100000000000001" customHeight="1">
      <c r="A36" s="39">
        <v>175</v>
      </c>
      <c r="B36" s="28"/>
      <c r="C36" s="7" t="s">
        <v>27</v>
      </c>
      <c r="D36" s="5" t="s">
        <v>433</v>
      </c>
      <c r="E36" s="32">
        <v>3.0310306872028763</v>
      </c>
      <c r="F36" s="33">
        <v>1.6</v>
      </c>
      <c r="G36" s="33">
        <v>1.4310306872028762</v>
      </c>
    </row>
    <row r="37" spans="1:12" s="6" customFormat="1" ht="17.100000000000001" customHeight="1">
      <c r="A37" s="39">
        <v>192</v>
      </c>
      <c r="B37" s="28"/>
      <c r="C37" s="7" t="s">
        <v>313</v>
      </c>
      <c r="D37" s="7" t="s">
        <v>433</v>
      </c>
      <c r="E37" s="32">
        <v>2.6916200086866566</v>
      </c>
      <c r="F37" s="33">
        <v>1.7552631578947371</v>
      </c>
      <c r="G37" s="33">
        <v>0.93635685079191944</v>
      </c>
    </row>
    <row r="38" spans="1:12" s="6" customFormat="1" ht="17.100000000000001" customHeight="1">
      <c r="A38" s="39">
        <v>199</v>
      </c>
      <c r="B38" s="28"/>
      <c r="C38" s="8" t="s">
        <v>19</v>
      </c>
      <c r="D38" s="7" t="s">
        <v>433</v>
      </c>
      <c r="E38" s="32">
        <v>2.6388574518197521</v>
      </c>
      <c r="F38" s="33">
        <v>1.7194444444444446</v>
      </c>
      <c r="G38" s="33">
        <v>0.91941300737530762</v>
      </c>
    </row>
    <row r="39" spans="1:12" s="6" customFormat="1" ht="17.100000000000001" customHeight="1">
      <c r="A39" s="39">
        <v>223</v>
      </c>
      <c r="B39" s="28"/>
      <c r="C39" s="7" t="s">
        <v>28</v>
      </c>
      <c r="D39" s="7" t="s">
        <v>433</v>
      </c>
      <c r="E39" s="32">
        <v>2.3699744606844741</v>
      </c>
      <c r="F39" s="33">
        <v>1.6195121951219511</v>
      </c>
      <c r="G39" s="33">
        <v>0.75046226556252293</v>
      </c>
    </row>
    <row r="40" spans="1:12" s="6" customFormat="1" ht="17.100000000000001" customHeight="1">
      <c r="A40" s="39">
        <v>240</v>
      </c>
      <c r="B40" s="28"/>
      <c r="C40" s="69" t="s">
        <v>20</v>
      </c>
      <c r="D40" s="1" t="s">
        <v>433</v>
      </c>
      <c r="E40" s="32">
        <v>2.1371966064036299</v>
      </c>
      <c r="F40" s="33">
        <v>1.2628571428571431</v>
      </c>
      <c r="G40" s="33">
        <v>0.87433946354648673</v>
      </c>
    </row>
    <row r="41" spans="1:12" s="6" customFormat="1" ht="17.100000000000001" customHeight="1">
      <c r="A41" s="39">
        <v>401</v>
      </c>
      <c r="B41" s="28"/>
      <c r="C41" s="7" t="s">
        <v>17</v>
      </c>
      <c r="D41" s="56" t="s">
        <v>433</v>
      </c>
      <c r="E41" s="32">
        <v>0.87403191839365435</v>
      </c>
      <c r="F41" s="33">
        <v>0.59210526315789469</v>
      </c>
      <c r="G41" s="33">
        <v>0.28192665523575966</v>
      </c>
      <c r="I41" s="52"/>
      <c r="J41" s="52"/>
      <c r="K41" s="52"/>
      <c r="L41" s="52"/>
    </row>
    <row r="42" spans="1:12" s="6" customFormat="1" ht="17.100000000000001" customHeight="1">
      <c r="A42" s="39">
        <v>403</v>
      </c>
      <c r="B42" s="28"/>
      <c r="C42" s="69" t="s">
        <v>604</v>
      </c>
      <c r="D42" s="56" t="s">
        <v>433</v>
      </c>
      <c r="E42" s="32">
        <v>0.87227941176470591</v>
      </c>
      <c r="F42" s="33">
        <v>0.66625000000000001</v>
      </c>
      <c r="G42" s="33">
        <v>0.20602941176470591</v>
      </c>
      <c r="I42" s="52"/>
      <c r="J42" s="31"/>
      <c r="K42" s="52"/>
      <c r="L42" s="52"/>
    </row>
    <row r="43" spans="1:12" s="6" customFormat="1" ht="17.100000000000001" customHeight="1">
      <c r="A43" s="39">
        <v>404</v>
      </c>
      <c r="B43" s="28"/>
      <c r="C43" s="8" t="s">
        <v>24</v>
      </c>
      <c r="D43" s="56" t="s">
        <v>433</v>
      </c>
      <c r="E43" s="32">
        <v>0.8717652098718276</v>
      </c>
      <c r="F43" s="33">
        <v>0.55555555555555558</v>
      </c>
      <c r="G43" s="33">
        <v>0.31620965431627202</v>
      </c>
      <c r="I43" s="52"/>
      <c r="J43" s="52"/>
      <c r="K43" s="52"/>
      <c r="L43" s="52"/>
    </row>
    <row r="44" spans="1:12" s="6" customFormat="1" ht="17.100000000000001" customHeight="1">
      <c r="A44" s="39">
        <v>463</v>
      </c>
      <c r="B44" s="28"/>
      <c r="C44" s="69" t="s">
        <v>274</v>
      </c>
      <c r="D44" s="56" t="s">
        <v>433</v>
      </c>
      <c r="E44" s="32">
        <v>0.53927218614718619</v>
      </c>
      <c r="F44" s="33">
        <v>0.11428571428571428</v>
      </c>
      <c r="G44" s="33">
        <v>0.42498647186147187</v>
      </c>
      <c r="I44" s="52"/>
      <c r="J44" s="52"/>
      <c r="K44" s="52"/>
      <c r="L44" s="52"/>
    </row>
    <row r="45" spans="1:12" s="6" customFormat="1" ht="17.100000000000001" customHeight="1">
      <c r="A45" s="39">
        <v>468</v>
      </c>
      <c r="B45" s="28"/>
      <c r="C45" s="8" t="s">
        <v>18</v>
      </c>
      <c r="D45" s="56" t="s">
        <v>433</v>
      </c>
      <c r="E45" s="32">
        <v>0.5122862554112555</v>
      </c>
      <c r="F45" s="33">
        <v>0.34333333333333338</v>
      </c>
      <c r="G45" s="33">
        <v>0.16895292207792206</v>
      </c>
      <c r="I45" s="52"/>
      <c r="J45" s="52"/>
      <c r="K45" s="52"/>
      <c r="L45" s="52"/>
    </row>
    <row r="46" spans="1:12" s="6" customFormat="1" ht="17.100000000000001" customHeight="1">
      <c r="A46" s="39">
        <v>475</v>
      </c>
      <c r="B46" s="28"/>
      <c r="C46" s="74" t="s">
        <v>23</v>
      </c>
      <c r="D46" s="58" t="s">
        <v>433</v>
      </c>
      <c r="E46" s="32">
        <v>0.47867312834224601</v>
      </c>
      <c r="F46" s="33"/>
      <c r="G46" s="33">
        <v>0.47867312834224601</v>
      </c>
      <c r="I46" s="52"/>
      <c r="J46" s="52"/>
      <c r="K46" s="52"/>
      <c r="L46" s="52"/>
    </row>
    <row r="47" spans="1:12" s="6" customFormat="1" ht="17.100000000000001" customHeight="1">
      <c r="A47" s="39">
        <v>505</v>
      </c>
      <c r="B47" s="28"/>
      <c r="C47" s="69" t="s">
        <v>21</v>
      </c>
      <c r="D47" s="56" t="s">
        <v>433</v>
      </c>
      <c r="E47" s="32">
        <v>0.35077963652634708</v>
      </c>
      <c r="F47" s="33">
        <v>0.22052631578947371</v>
      </c>
      <c r="G47" s="33">
        <v>0.13025332073687337</v>
      </c>
      <c r="I47" s="52"/>
      <c r="J47" s="52"/>
      <c r="K47" s="52"/>
      <c r="L47" s="52"/>
    </row>
    <row r="48" spans="1:12" s="6" customFormat="1" ht="17.100000000000001" customHeight="1">
      <c r="A48" s="39">
        <v>523</v>
      </c>
      <c r="B48" s="28"/>
      <c r="C48" s="69" t="s">
        <v>378</v>
      </c>
      <c r="D48" s="56" t="s">
        <v>433</v>
      </c>
      <c r="E48" s="32">
        <v>0.30338655550807531</v>
      </c>
      <c r="F48" s="33">
        <v>0.15634146341463415</v>
      </c>
      <c r="G48" s="33">
        <v>0.14704509209344116</v>
      </c>
      <c r="I48" s="52"/>
      <c r="J48" s="52"/>
      <c r="K48" s="52"/>
      <c r="L48" s="52"/>
    </row>
    <row r="49" spans="1:12" s="6" customFormat="1" ht="17.100000000000001" customHeight="1">
      <c r="A49" s="39">
        <v>533</v>
      </c>
      <c r="B49" s="28"/>
      <c r="C49" s="7" t="s">
        <v>22</v>
      </c>
      <c r="D49" s="56" t="s">
        <v>433</v>
      </c>
      <c r="E49" s="32">
        <v>0.27251378446115293</v>
      </c>
      <c r="F49" s="33">
        <v>0.16789473684210529</v>
      </c>
      <c r="G49" s="33">
        <v>0.10461904761904763</v>
      </c>
      <c r="I49" s="52"/>
      <c r="J49" s="52"/>
      <c r="K49" s="52"/>
      <c r="L49" s="52"/>
    </row>
    <row r="50" spans="1:12" s="6" customFormat="1" ht="17.100000000000001" customHeight="1">
      <c r="A50" s="39">
        <v>598</v>
      </c>
      <c r="B50" s="28"/>
      <c r="C50" s="8" t="s">
        <v>647</v>
      </c>
      <c r="D50" s="56" t="s">
        <v>433</v>
      </c>
      <c r="E50" s="32">
        <v>0.10879464285714285</v>
      </c>
      <c r="F50" s="33">
        <v>7.7857142857142861E-2</v>
      </c>
      <c r="G50" s="33">
        <v>3.09375E-2</v>
      </c>
      <c r="I50" s="53"/>
      <c r="J50" s="54"/>
      <c r="K50" s="54"/>
      <c r="L50" s="52"/>
    </row>
    <row r="51" spans="1:12" s="6" customFormat="1" ht="17.100000000000001" customHeight="1">
      <c r="A51" s="39">
        <v>661</v>
      </c>
      <c r="B51" s="28"/>
      <c r="C51" s="26" t="s">
        <v>288</v>
      </c>
      <c r="D51" s="58" t="s">
        <v>433</v>
      </c>
      <c r="E51" s="32">
        <v>1.0854793233082706E-2</v>
      </c>
      <c r="F51" s="33"/>
      <c r="G51" s="33">
        <v>1.0854793233082706E-2</v>
      </c>
      <c r="I51" s="52"/>
      <c r="J51" s="52"/>
      <c r="K51" s="52"/>
      <c r="L51" s="52"/>
    </row>
    <row r="52" spans="1:12" s="6" customFormat="1" ht="17.100000000000001" customHeight="1">
      <c r="A52" s="39">
        <v>662</v>
      </c>
      <c r="B52" s="28"/>
      <c r="C52" s="69" t="s">
        <v>300</v>
      </c>
      <c r="D52" s="56" t="s">
        <v>433</v>
      </c>
      <c r="E52" s="32">
        <v>1.0848214285714286E-2</v>
      </c>
      <c r="F52" s="33">
        <v>1.4285714285714286E-3</v>
      </c>
      <c r="G52" s="33">
        <v>9.4196428571428573E-3</v>
      </c>
      <c r="I52" s="52"/>
      <c r="J52" s="52"/>
      <c r="K52" s="52"/>
      <c r="L52" s="52"/>
    </row>
    <row r="53" spans="1:12" s="6" customFormat="1" ht="17.100000000000001" customHeight="1">
      <c r="A53" s="39">
        <v>679</v>
      </c>
      <c r="B53" s="28"/>
      <c r="C53" s="72" t="s">
        <v>743</v>
      </c>
      <c r="D53" s="29" t="s">
        <v>433</v>
      </c>
      <c r="E53" s="32">
        <v>2.142857142857143E-3</v>
      </c>
      <c r="F53" s="33">
        <v>1.4285714285714286E-3</v>
      </c>
      <c r="G53" s="33">
        <v>7.1428571428571429E-4</v>
      </c>
    </row>
    <row r="54" spans="1:12" s="6" customFormat="1" ht="17.100000000000001" customHeight="1">
      <c r="A54" s="39">
        <v>686</v>
      </c>
      <c r="B54" s="28"/>
      <c r="C54" s="27" t="s">
        <v>490</v>
      </c>
      <c r="D54" s="58" t="s">
        <v>433</v>
      </c>
      <c r="E54" s="32">
        <v>5.3571428571428574E-4</v>
      </c>
      <c r="F54" s="33"/>
      <c r="G54" s="33">
        <v>5.3571428571428574E-4</v>
      </c>
    </row>
    <row r="55" spans="1:12" s="6" customFormat="1" ht="17.100000000000001" customHeight="1">
      <c r="A55" s="39">
        <v>102</v>
      </c>
      <c r="B55" s="28"/>
      <c r="C55" s="8" t="s">
        <v>32</v>
      </c>
      <c r="D55" s="56" t="s">
        <v>3</v>
      </c>
      <c r="E55" s="32">
        <v>4.3619201496388031</v>
      </c>
      <c r="F55" s="33">
        <v>1.8047619047619048</v>
      </c>
      <c r="G55" s="33">
        <v>2.5571582448768986</v>
      </c>
    </row>
    <row r="56" spans="1:12" s="6" customFormat="1" ht="17.100000000000001" customHeight="1">
      <c r="A56" s="39">
        <v>157</v>
      </c>
      <c r="B56" s="28"/>
      <c r="C56" s="7" t="s">
        <v>33</v>
      </c>
      <c r="D56" s="56" t="s">
        <v>3</v>
      </c>
      <c r="E56" s="32">
        <v>3.2958980684621775</v>
      </c>
      <c r="F56" s="33">
        <v>1.7208955223880598</v>
      </c>
      <c r="G56" s="33">
        <v>1.5750025460741175</v>
      </c>
    </row>
    <row r="57" spans="1:12" s="6" customFormat="1" ht="17.100000000000001" customHeight="1">
      <c r="A57" s="39">
        <v>185</v>
      </c>
      <c r="B57" s="28"/>
      <c r="C57" s="69" t="s">
        <v>30</v>
      </c>
      <c r="D57" s="56" t="s">
        <v>3</v>
      </c>
      <c r="E57" s="32">
        <v>2.9059685584258963</v>
      </c>
      <c r="F57" s="33">
        <v>1.3935064935064936</v>
      </c>
      <c r="G57" s="33">
        <v>1.5124620649194025</v>
      </c>
    </row>
    <row r="58" spans="1:12" s="6" customFormat="1" ht="17.100000000000001" customHeight="1">
      <c r="A58" s="39">
        <v>189</v>
      </c>
      <c r="B58" s="28"/>
      <c r="C58" s="8" t="s">
        <v>570</v>
      </c>
      <c r="D58" s="56" t="s">
        <v>3</v>
      </c>
      <c r="E58" s="32">
        <v>2.7285211090527182</v>
      </c>
      <c r="F58" s="33">
        <v>1.3761904761904762</v>
      </c>
      <c r="G58" s="33">
        <v>1.352330632862242</v>
      </c>
    </row>
    <row r="59" spans="1:12" s="6" customFormat="1" ht="17.100000000000001" customHeight="1">
      <c r="A59" s="39">
        <v>190</v>
      </c>
      <c r="B59" s="28"/>
      <c r="C59" s="7" t="s">
        <v>31</v>
      </c>
      <c r="D59" s="56" t="s">
        <v>3</v>
      </c>
      <c r="E59" s="32">
        <v>2.7220503340083555</v>
      </c>
      <c r="F59" s="33">
        <v>1.2898305084745763</v>
      </c>
      <c r="G59" s="33">
        <v>1.432219825533779</v>
      </c>
    </row>
    <row r="60" spans="1:12" s="6" customFormat="1" ht="17.100000000000001" customHeight="1">
      <c r="A60" s="39">
        <v>368</v>
      </c>
      <c r="B60" s="28"/>
      <c r="C60" s="8" t="s">
        <v>140</v>
      </c>
      <c r="D60" s="56" t="s">
        <v>3</v>
      </c>
      <c r="E60" s="32">
        <v>1.0649223602484472</v>
      </c>
      <c r="F60" s="33">
        <v>0.14375000000000002</v>
      </c>
      <c r="G60" s="33">
        <v>0.92117236024844718</v>
      </c>
    </row>
    <row r="61" spans="1:12" s="6" customFormat="1" ht="17.100000000000001" customHeight="1">
      <c r="A61" s="39">
        <v>554</v>
      </c>
      <c r="B61" s="28"/>
      <c r="C61" s="71" t="s">
        <v>783</v>
      </c>
      <c r="D61" s="30" t="s">
        <v>3</v>
      </c>
      <c r="E61" s="32">
        <v>0.21562500000000001</v>
      </c>
      <c r="F61" s="33">
        <v>0.14375000000000002</v>
      </c>
      <c r="G61" s="33">
        <v>7.1875000000000008E-2</v>
      </c>
    </row>
    <row r="62" spans="1:12" s="6" customFormat="1" ht="17.100000000000001" customHeight="1">
      <c r="A62" s="39">
        <v>62</v>
      </c>
      <c r="B62" s="28"/>
      <c r="C62" s="8" t="s">
        <v>35</v>
      </c>
      <c r="D62" s="7" t="s">
        <v>528</v>
      </c>
      <c r="E62" s="32">
        <v>5.7530762381441409</v>
      </c>
      <c r="F62" s="33">
        <v>3.1938271604938273</v>
      </c>
      <c r="G62" s="33">
        <v>2.5592490776503141</v>
      </c>
    </row>
    <row r="63" spans="1:12" s="6" customFormat="1" ht="17.100000000000001" customHeight="1">
      <c r="A63" s="39">
        <v>112</v>
      </c>
      <c r="B63" s="28"/>
      <c r="C63" s="8" t="s">
        <v>34</v>
      </c>
      <c r="D63" s="56" t="s">
        <v>528</v>
      </c>
      <c r="E63" s="32">
        <v>4.2332033803244098</v>
      </c>
      <c r="F63" s="33">
        <v>2.7779220779220783</v>
      </c>
      <c r="G63" s="33">
        <v>1.455281302402331</v>
      </c>
    </row>
    <row r="64" spans="1:12" s="6" customFormat="1" ht="17.100000000000001" customHeight="1">
      <c r="A64" s="39">
        <v>119</v>
      </c>
      <c r="B64" s="28"/>
      <c r="C64" s="8" t="s">
        <v>36</v>
      </c>
      <c r="D64" s="56" t="s">
        <v>528</v>
      </c>
      <c r="E64" s="32">
        <v>4.0977059007507943</v>
      </c>
      <c r="F64" s="33">
        <v>2.7853658536585368</v>
      </c>
      <c r="G64" s="33">
        <v>1.3123400470922575</v>
      </c>
    </row>
    <row r="65" spans="1:7" s="6" customFormat="1" ht="17.100000000000001" customHeight="1">
      <c r="A65" s="39">
        <v>120</v>
      </c>
      <c r="B65" s="28"/>
      <c r="C65" s="66" t="s">
        <v>327</v>
      </c>
      <c r="D65" s="56" t="s">
        <v>528</v>
      </c>
      <c r="E65" s="32">
        <v>4.0952229968105396</v>
      </c>
      <c r="F65" s="33">
        <v>2.7571428571428571</v>
      </c>
      <c r="G65" s="33">
        <v>1.3380801396676822</v>
      </c>
    </row>
    <row r="66" spans="1:7" s="6" customFormat="1" ht="17.100000000000001" customHeight="1">
      <c r="A66" s="39">
        <v>140</v>
      </c>
      <c r="B66" s="28"/>
      <c r="C66" s="69" t="s">
        <v>144</v>
      </c>
      <c r="D66" s="56" t="s">
        <v>528</v>
      </c>
      <c r="E66" s="32">
        <v>3.6106041441872914</v>
      </c>
      <c r="F66" s="33">
        <v>2.4971428571428573</v>
      </c>
      <c r="G66" s="33">
        <v>1.113461287044434</v>
      </c>
    </row>
    <row r="67" spans="1:7" s="6" customFormat="1" ht="17.100000000000001" customHeight="1">
      <c r="A67" s="39">
        <v>327</v>
      </c>
      <c r="B67" s="28"/>
      <c r="C67" s="69" t="s">
        <v>400</v>
      </c>
      <c r="D67" s="7" t="s">
        <v>528</v>
      </c>
      <c r="E67" s="32">
        <v>1.3508474653548181</v>
      </c>
      <c r="F67" s="33">
        <v>0.78823529411764692</v>
      </c>
      <c r="G67" s="33">
        <v>0.56261217123717122</v>
      </c>
    </row>
    <row r="68" spans="1:7" s="6" customFormat="1" ht="17.100000000000001" customHeight="1">
      <c r="A68" s="39">
        <v>349</v>
      </c>
      <c r="B68" s="28"/>
      <c r="C68" s="69" t="s">
        <v>583</v>
      </c>
      <c r="D68" s="7" t="s">
        <v>528</v>
      </c>
      <c r="E68" s="32">
        <v>1.2105622963827152</v>
      </c>
      <c r="F68" s="33">
        <v>0.49714285714285722</v>
      </c>
      <c r="G68" s="33">
        <v>0.71341943923985784</v>
      </c>
    </row>
    <row r="69" spans="1:7" s="6" customFormat="1" ht="17.100000000000001" customHeight="1">
      <c r="A69" s="39">
        <v>361</v>
      </c>
      <c r="B69" s="28"/>
      <c r="C69" s="69" t="s">
        <v>38</v>
      </c>
      <c r="D69" s="7" t="s">
        <v>528</v>
      </c>
      <c r="E69" s="32">
        <v>1.1122427134646964</v>
      </c>
      <c r="F69" s="33">
        <v>0.57500000000000007</v>
      </c>
      <c r="G69" s="33">
        <v>0.53724271346469621</v>
      </c>
    </row>
    <row r="70" spans="1:7" s="6" customFormat="1" ht="17.100000000000001" customHeight="1">
      <c r="A70" s="39">
        <v>385</v>
      </c>
      <c r="B70" s="28"/>
      <c r="C70" s="69" t="s">
        <v>39</v>
      </c>
      <c r="D70" s="56" t="s">
        <v>528</v>
      </c>
      <c r="E70" s="32">
        <v>0.99527390501655211</v>
      </c>
      <c r="F70" s="33">
        <v>0.76818181818181819</v>
      </c>
      <c r="G70" s="33">
        <v>0.22709208683473392</v>
      </c>
    </row>
    <row r="71" spans="1:7" s="6" customFormat="1" ht="17.100000000000001" customHeight="1">
      <c r="A71" s="39">
        <v>386</v>
      </c>
      <c r="B71" s="28"/>
      <c r="C71" s="7" t="s">
        <v>336</v>
      </c>
      <c r="D71" s="7" t="s">
        <v>528</v>
      </c>
      <c r="E71" s="32">
        <v>0.99489291958041948</v>
      </c>
      <c r="F71" s="33">
        <v>0.5</v>
      </c>
      <c r="G71" s="33">
        <v>0.49489291958041953</v>
      </c>
    </row>
    <row r="72" spans="1:7" s="6" customFormat="1" ht="17.100000000000001" customHeight="1">
      <c r="A72" s="39">
        <v>438</v>
      </c>
      <c r="B72" s="28"/>
      <c r="C72" s="69" t="s">
        <v>37</v>
      </c>
      <c r="D72" s="56" t="s">
        <v>528</v>
      </c>
      <c r="E72" s="32">
        <v>0.65801423745173748</v>
      </c>
      <c r="F72" s="33">
        <v>0.30857142857142861</v>
      </c>
      <c r="G72" s="33">
        <v>0.34944280888030887</v>
      </c>
    </row>
    <row r="73" spans="1:7" s="6" customFormat="1" ht="17.100000000000001" customHeight="1">
      <c r="A73" s="39">
        <v>452</v>
      </c>
      <c r="B73" s="28"/>
      <c r="C73" s="71" t="s">
        <v>764</v>
      </c>
      <c r="D73" s="30" t="s">
        <v>528</v>
      </c>
      <c r="E73" s="32">
        <v>0.59142857142857141</v>
      </c>
      <c r="F73" s="33">
        <v>0.39428571428571429</v>
      </c>
      <c r="G73" s="33">
        <v>0.19714285714285715</v>
      </c>
    </row>
    <row r="74" spans="1:7" s="6" customFormat="1" ht="17.100000000000001" customHeight="1">
      <c r="A74" s="39">
        <v>521</v>
      </c>
      <c r="B74" s="28"/>
      <c r="C74" s="8" t="s">
        <v>366</v>
      </c>
      <c r="D74" s="56" t="s">
        <v>528</v>
      </c>
      <c r="E74" s="32">
        <v>0.30557738095238096</v>
      </c>
      <c r="F74" s="33">
        <v>0.10857142857142857</v>
      </c>
      <c r="G74" s="33">
        <v>0.19700595238095236</v>
      </c>
    </row>
    <row r="75" spans="1:7" s="6" customFormat="1" ht="17.100000000000001" customHeight="1">
      <c r="A75" s="39">
        <v>577</v>
      </c>
      <c r="B75" s="28"/>
      <c r="C75" s="26" t="s">
        <v>287</v>
      </c>
      <c r="D75" s="58" t="s">
        <v>528</v>
      </c>
      <c r="E75" s="32">
        <v>0.16793749999999999</v>
      </c>
      <c r="F75" s="33"/>
      <c r="G75" s="33">
        <v>0.16793749999999999</v>
      </c>
    </row>
    <row r="76" spans="1:7" s="6" customFormat="1" ht="17.100000000000001" customHeight="1">
      <c r="A76" s="39">
        <v>609</v>
      </c>
      <c r="B76" s="28"/>
      <c r="C76" s="71" t="s">
        <v>796</v>
      </c>
      <c r="D76" s="30" t="s">
        <v>528</v>
      </c>
      <c r="E76" s="32">
        <v>7.7142857142857138E-2</v>
      </c>
      <c r="F76" s="33">
        <v>5.1428571428571428E-2</v>
      </c>
      <c r="G76" s="33">
        <v>2.5714285714285714E-2</v>
      </c>
    </row>
    <row r="77" spans="1:7" s="6" customFormat="1" ht="17.100000000000001" customHeight="1">
      <c r="A77" s="39">
        <v>126</v>
      </c>
      <c r="B77" s="28"/>
      <c r="C77" s="7" t="s">
        <v>280</v>
      </c>
      <c r="D77" s="56" t="s">
        <v>429</v>
      </c>
      <c r="E77" s="32">
        <v>3.8721135907610105</v>
      </c>
      <c r="F77" s="33">
        <v>2.296551724137931</v>
      </c>
      <c r="G77" s="33">
        <v>1.5755618666230795</v>
      </c>
    </row>
    <row r="78" spans="1:7" s="6" customFormat="1" ht="17.100000000000001" customHeight="1">
      <c r="A78" s="39">
        <v>142</v>
      </c>
      <c r="B78" s="28"/>
      <c r="C78" s="8" t="s">
        <v>364</v>
      </c>
      <c r="D78" s="56" t="s">
        <v>429</v>
      </c>
      <c r="E78" s="32">
        <v>3.5747972027972028</v>
      </c>
      <c r="F78" s="33">
        <v>2.3740259740259742</v>
      </c>
      <c r="G78" s="33">
        <v>1.2007712287712287</v>
      </c>
    </row>
    <row r="79" spans="1:7" s="6" customFormat="1" ht="17.100000000000001" customHeight="1">
      <c r="A79" s="39">
        <v>148</v>
      </c>
      <c r="B79" s="28"/>
      <c r="C79" s="7" t="s">
        <v>598</v>
      </c>
      <c r="D79" s="7" t="s">
        <v>429</v>
      </c>
      <c r="E79" s="32">
        <v>3.5156349206349207</v>
      </c>
      <c r="F79" s="33">
        <v>2.3027777777777776</v>
      </c>
      <c r="G79" s="33">
        <v>1.2128571428571429</v>
      </c>
    </row>
    <row r="80" spans="1:7" s="6" customFormat="1" ht="17.100000000000001" customHeight="1">
      <c r="A80" s="39">
        <v>162</v>
      </c>
      <c r="B80" s="28"/>
      <c r="C80" s="8" t="s">
        <v>294</v>
      </c>
      <c r="D80" s="56" t="s">
        <v>429</v>
      </c>
      <c r="E80" s="32">
        <v>3.2325564859117493</v>
      </c>
      <c r="F80" s="33">
        <v>2.081818181818182</v>
      </c>
      <c r="G80" s="33">
        <v>1.1507383040935673</v>
      </c>
    </row>
    <row r="81" spans="1:7" s="6" customFormat="1" ht="17.100000000000001" customHeight="1">
      <c r="A81" s="39">
        <v>164</v>
      </c>
      <c r="B81" s="28"/>
      <c r="C81" s="7" t="s">
        <v>365</v>
      </c>
      <c r="D81" s="7" t="s">
        <v>429</v>
      </c>
      <c r="E81" s="32">
        <v>3.2028956185246455</v>
      </c>
      <c r="F81" s="33">
        <v>1.9945945945945946</v>
      </c>
      <c r="G81" s="33">
        <v>1.2083010239300507</v>
      </c>
    </row>
    <row r="82" spans="1:7" s="6" customFormat="1" ht="17.100000000000001" customHeight="1">
      <c r="A82" s="39">
        <v>208</v>
      </c>
      <c r="B82" s="28"/>
      <c r="C82" s="8" t="s">
        <v>603</v>
      </c>
      <c r="D82" s="56" t="s">
        <v>429</v>
      </c>
      <c r="E82" s="32">
        <v>2.5517857142857139</v>
      </c>
      <c r="F82" s="33">
        <v>1.4375</v>
      </c>
      <c r="G82" s="33">
        <v>1.1142857142857141</v>
      </c>
    </row>
    <row r="83" spans="1:7" s="6" customFormat="1" ht="17.100000000000001" customHeight="1">
      <c r="A83" s="39">
        <v>232</v>
      </c>
      <c r="B83" s="28"/>
      <c r="C83" s="69" t="s">
        <v>302</v>
      </c>
      <c r="D83" s="56" t="s">
        <v>429</v>
      </c>
      <c r="E83" s="32">
        <v>2.2863039036253325</v>
      </c>
      <c r="F83" s="33">
        <v>1.3636363636363638</v>
      </c>
      <c r="G83" s="33">
        <v>0.92266753998896867</v>
      </c>
    </row>
    <row r="84" spans="1:7" s="6" customFormat="1" ht="17.100000000000001" customHeight="1">
      <c r="A84" s="39">
        <v>243</v>
      </c>
      <c r="B84" s="28"/>
      <c r="C84" s="7" t="s">
        <v>497</v>
      </c>
      <c r="D84" s="56" t="s">
        <v>429</v>
      </c>
      <c r="E84" s="32">
        <v>2.114859022556391</v>
      </c>
      <c r="F84" s="33">
        <v>1.6</v>
      </c>
      <c r="G84" s="33">
        <v>0.51485902255639093</v>
      </c>
    </row>
    <row r="85" spans="1:7" s="6" customFormat="1" ht="17.100000000000001" customHeight="1">
      <c r="A85" s="39">
        <v>267</v>
      </c>
      <c r="B85" s="28"/>
      <c r="C85" s="7" t="s">
        <v>361</v>
      </c>
      <c r="D85" s="56" t="s">
        <v>429</v>
      </c>
      <c r="E85" s="32">
        <v>1.8359929465680238</v>
      </c>
      <c r="F85" s="33">
        <v>1.2741935483870968</v>
      </c>
      <c r="G85" s="33">
        <v>0.56179939818092706</v>
      </c>
    </row>
    <row r="86" spans="1:7" s="6" customFormat="1" ht="17.100000000000001" customHeight="1">
      <c r="A86" s="39">
        <v>279</v>
      </c>
      <c r="B86" s="28"/>
      <c r="C86" s="69" t="s">
        <v>299</v>
      </c>
      <c r="D86" s="56" t="s">
        <v>429</v>
      </c>
      <c r="E86" s="32">
        <v>1.728933297501668</v>
      </c>
      <c r="F86" s="33">
        <v>1.2571428571428571</v>
      </c>
      <c r="G86" s="33">
        <v>0.4717904403588109</v>
      </c>
    </row>
    <row r="87" spans="1:7" s="6" customFormat="1" ht="17.100000000000001" customHeight="1">
      <c r="A87" s="39">
        <v>306</v>
      </c>
      <c r="B87" s="28"/>
      <c r="C87" s="69" t="s">
        <v>600</v>
      </c>
      <c r="D87" s="56" t="s">
        <v>429</v>
      </c>
      <c r="E87" s="32">
        <v>1.4982354001441962</v>
      </c>
      <c r="F87" s="33">
        <v>0.89863013698630145</v>
      </c>
      <c r="G87" s="33">
        <v>0.59960526315789475</v>
      </c>
    </row>
    <row r="88" spans="1:7" s="6" customFormat="1" ht="17.100000000000001" customHeight="1">
      <c r="A88" s="39">
        <v>311</v>
      </c>
      <c r="B88" s="28"/>
      <c r="C88" s="7" t="s">
        <v>599</v>
      </c>
      <c r="D88" s="56" t="s">
        <v>429</v>
      </c>
      <c r="E88" s="32">
        <v>1.4554166666666668</v>
      </c>
      <c r="F88" s="33">
        <v>0.91666666666666674</v>
      </c>
      <c r="G88" s="33">
        <v>0.53874999999999995</v>
      </c>
    </row>
    <row r="89" spans="1:7" s="6" customFormat="1" ht="17.100000000000001" customHeight="1">
      <c r="A89" s="39">
        <v>329</v>
      </c>
      <c r="B89" s="28"/>
      <c r="C89" s="7" t="s">
        <v>384</v>
      </c>
      <c r="D89" s="56" t="s">
        <v>429</v>
      </c>
      <c r="E89" s="32">
        <v>1.3452396206990744</v>
      </c>
      <c r="F89" s="33">
        <v>0.76140350877192986</v>
      </c>
      <c r="G89" s="33">
        <v>0.58383611192714457</v>
      </c>
    </row>
    <row r="90" spans="1:7" s="6" customFormat="1" ht="17.100000000000001" customHeight="1">
      <c r="A90" s="39">
        <v>332</v>
      </c>
      <c r="B90" s="28"/>
      <c r="C90" s="69" t="s">
        <v>633</v>
      </c>
      <c r="D90" s="56" t="s">
        <v>429</v>
      </c>
      <c r="E90" s="32">
        <v>1.3217857142857143</v>
      </c>
      <c r="F90" s="33">
        <v>0.78928571428571437</v>
      </c>
      <c r="G90" s="33">
        <v>0.53249999999999997</v>
      </c>
    </row>
    <row r="91" spans="1:7" s="6" customFormat="1" ht="17.100000000000001" customHeight="1">
      <c r="A91" s="39">
        <v>335</v>
      </c>
      <c r="B91" s="28"/>
      <c r="C91" s="66" t="s">
        <v>92</v>
      </c>
      <c r="D91" s="56" t="s">
        <v>429</v>
      </c>
      <c r="E91" s="32">
        <v>1.3126034856162145</v>
      </c>
      <c r="F91" s="33">
        <v>0.66376811594202911</v>
      </c>
      <c r="G91" s="33">
        <v>0.64883536967418554</v>
      </c>
    </row>
    <row r="92" spans="1:7" s="6" customFormat="1" ht="17.100000000000001" customHeight="1">
      <c r="A92" s="39">
        <v>352</v>
      </c>
      <c r="B92" s="28"/>
      <c r="C92" s="8" t="s">
        <v>307</v>
      </c>
      <c r="D92" s="56" t="s">
        <v>429</v>
      </c>
      <c r="E92" s="32">
        <v>1.1912200160729574</v>
      </c>
      <c r="F92" s="33">
        <v>0.75769230769230778</v>
      </c>
      <c r="G92" s="33">
        <v>0.43352770838064958</v>
      </c>
    </row>
    <row r="93" spans="1:7" s="6" customFormat="1" ht="17.100000000000001" customHeight="1">
      <c r="A93" s="39">
        <v>357</v>
      </c>
      <c r="B93" s="28"/>
      <c r="C93" s="66" t="s">
        <v>249</v>
      </c>
      <c r="D93" s="56" t="s">
        <v>429</v>
      </c>
      <c r="E93" s="32">
        <v>1.1551223394367507</v>
      </c>
      <c r="F93" s="33">
        <v>0.57931034482758625</v>
      </c>
      <c r="G93" s="33">
        <v>0.57581199460916443</v>
      </c>
    </row>
    <row r="94" spans="1:7" s="6" customFormat="1" ht="17.100000000000001" customHeight="1">
      <c r="A94" s="39">
        <v>359</v>
      </c>
      <c r="B94" s="28"/>
      <c r="C94" s="66" t="s">
        <v>372</v>
      </c>
      <c r="D94" s="56" t="s">
        <v>429</v>
      </c>
      <c r="E94" s="32">
        <v>1.1546851503759399</v>
      </c>
      <c r="F94" s="33">
        <v>0.80571428571428572</v>
      </c>
      <c r="G94" s="33">
        <v>0.34897086466165417</v>
      </c>
    </row>
    <row r="95" spans="1:7" s="6" customFormat="1" ht="17.100000000000001" customHeight="1">
      <c r="A95" s="39">
        <v>372</v>
      </c>
      <c r="B95" s="28"/>
      <c r="C95" s="66" t="s">
        <v>457</v>
      </c>
      <c r="D95" s="56" t="s">
        <v>429</v>
      </c>
      <c r="E95" s="32">
        <v>1.0501190476190476</v>
      </c>
      <c r="F95" s="33">
        <v>0.96190476190476193</v>
      </c>
      <c r="G95" s="33">
        <v>8.8214285714285717E-2</v>
      </c>
    </row>
    <row r="96" spans="1:7" s="6" customFormat="1" ht="17.100000000000001" customHeight="1">
      <c r="A96" s="39">
        <v>384</v>
      </c>
      <c r="B96" s="28"/>
      <c r="C96" s="7" t="s">
        <v>499</v>
      </c>
      <c r="D96" s="56" t="s">
        <v>429</v>
      </c>
      <c r="E96" s="32">
        <v>0.99970871382138993</v>
      </c>
      <c r="F96" s="33">
        <v>0.62307692307692308</v>
      </c>
      <c r="G96" s="33">
        <v>0.37663179074446684</v>
      </c>
    </row>
    <row r="97" spans="1:7" s="6" customFormat="1" ht="17.100000000000001" customHeight="1">
      <c r="A97" s="39">
        <v>446</v>
      </c>
      <c r="B97" s="28"/>
      <c r="C97" s="26" t="s">
        <v>601</v>
      </c>
      <c r="D97" s="58" t="s">
        <v>429</v>
      </c>
      <c r="E97" s="32">
        <v>0.62470394736842105</v>
      </c>
      <c r="F97" s="33"/>
      <c r="G97" s="33">
        <v>0.62470394736842105</v>
      </c>
    </row>
    <row r="98" spans="1:7" s="6" customFormat="1" ht="17.100000000000001" customHeight="1">
      <c r="A98" s="39">
        <v>542</v>
      </c>
      <c r="B98" s="28"/>
      <c r="C98" s="69" t="s">
        <v>602</v>
      </c>
      <c r="D98" s="56" t="s">
        <v>429</v>
      </c>
      <c r="E98" s="32">
        <v>0.24446428571428572</v>
      </c>
      <c r="F98" s="33">
        <v>5.7142857142857141E-2</v>
      </c>
      <c r="G98" s="33">
        <v>0.18732142857142858</v>
      </c>
    </row>
    <row r="99" spans="1:7" s="6" customFormat="1" ht="17.100000000000001" customHeight="1">
      <c r="A99" s="39">
        <v>550</v>
      </c>
      <c r="B99" s="28"/>
      <c r="C99" s="74" t="s">
        <v>871</v>
      </c>
      <c r="D99" s="58" t="s">
        <v>429</v>
      </c>
      <c r="E99" s="59">
        <v>0.22328983516483517</v>
      </c>
      <c r="F99" s="33"/>
      <c r="G99" s="33">
        <v>0.22328983516483517</v>
      </c>
    </row>
    <row r="100" spans="1:7" s="6" customFormat="1" ht="17.100000000000001" customHeight="1">
      <c r="A100" s="39">
        <v>552</v>
      </c>
      <c r="B100" s="28"/>
      <c r="C100" s="7" t="s">
        <v>623</v>
      </c>
      <c r="D100" s="56" t="s">
        <v>429</v>
      </c>
      <c r="E100" s="32">
        <v>0.22005580357142862</v>
      </c>
      <c r="F100" s="33">
        <v>2.8571428571428571E-2</v>
      </c>
      <c r="G100" s="33">
        <v>0.19148437500000004</v>
      </c>
    </row>
    <row r="101" spans="1:7" s="6" customFormat="1" ht="17.100000000000001" customHeight="1">
      <c r="A101" s="39">
        <v>559</v>
      </c>
      <c r="B101" s="28"/>
      <c r="C101" s="27" t="s">
        <v>872</v>
      </c>
      <c r="D101" s="58" t="s">
        <v>429</v>
      </c>
      <c r="E101" s="59">
        <v>0.20107142857142857</v>
      </c>
      <c r="F101" s="33"/>
      <c r="G101" s="33">
        <v>0.20107142857142857</v>
      </c>
    </row>
    <row r="102" spans="1:7" s="6" customFormat="1" ht="17.100000000000001" customHeight="1">
      <c r="A102" s="39">
        <v>568</v>
      </c>
      <c r="B102" s="28"/>
      <c r="C102" s="7" t="s">
        <v>649</v>
      </c>
      <c r="D102" s="56" t="s">
        <v>429</v>
      </c>
      <c r="E102" s="32">
        <v>0.17616071428571428</v>
      </c>
      <c r="F102" s="33">
        <v>0.12571428571428572</v>
      </c>
      <c r="G102" s="33">
        <v>5.0446428571428573E-2</v>
      </c>
    </row>
    <row r="103" spans="1:7" s="6" customFormat="1" ht="17.100000000000001" customHeight="1">
      <c r="A103" s="39">
        <v>638</v>
      </c>
      <c r="B103" s="28"/>
      <c r="C103" s="26" t="s">
        <v>873</v>
      </c>
      <c r="D103" s="58" t="s">
        <v>429</v>
      </c>
      <c r="E103" s="59">
        <v>2.8660714285714286E-2</v>
      </c>
      <c r="F103" s="33"/>
      <c r="G103" s="33">
        <v>2.8660714285714286E-2</v>
      </c>
    </row>
    <row r="104" spans="1:7" s="6" customFormat="1" ht="17.100000000000001" customHeight="1">
      <c r="A104" s="39">
        <v>26</v>
      </c>
      <c r="B104" s="55">
        <v>166</v>
      </c>
      <c r="C104" s="66" t="s">
        <v>850</v>
      </c>
      <c r="D104" s="56" t="s">
        <v>440</v>
      </c>
      <c r="E104" s="32">
        <v>5.8086974789915971</v>
      </c>
      <c r="F104" s="33">
        <v>3.4794117647058824</v>
      </c>
      <c r="G104" s="33">
        <v>2.3292857142857142</v>
      </c>
    </row>
    <row r="105" spans="1:7" s="6" customFormat="1" ht="17.100000000000001" customHeight="1">
      <c r="A105" s="39">
        <v>30</v>
      </c>
      <c r="B105" s="55">
        <v>185</v>
      </c>
      <c r="C105" s="66" t="s">
        <v>853</v>
      </c>
      <c r="D105" s="56" t="s">
        <v>440</v>
      </c>
      <c r="E105" s="32">
        <v>6.0106951871657763</v>
      </c>
      <c r="F105" s="33">
        <v>3.4386363636363639</v>
      </c>
      <c r="G105" s="33">
        <v>2.572058823529412</v>
      </c>
    </row>
    <row r="106" spans="1:7" s="6" customFormat="1" ht="17.100000000000001" customHeight="1">
      <c r="A106" s="39">
        <v>33</v>
      </c>
      <c r="B106" s="55">
        <v>205</v>
      </c>
      <c r="C106" s="8" t="s">
        <v>379</v>
      </c>
      <c r="D106" s="56" t="s">
        <v>440</v>
      </c>
      <c r="E106" s="32">
        <v>6.0880378028404341</v>
      </c>
      <c r="F106" s="33">
        <v>3.3984126984126983</v>
      </c>
      <c r="G106" s="33">
        <v>2.6896251044277362</v>
      </c>
    </row>
    <row r="107" spans="1:7" s="6" customFormat="1" ht="17.100000000000001" customHeight="1">
      <c r="A107" s="39">
        <v>35</v>
      </c>
      <c r="B107" s="55">
        <v>209</v>
      </c>
      <c r="C107" s="7" t="s">
        <v>46</v>
      </c>
      <c r="D107" s="56" t="s">
        <v>440</v>
      </c>
      <c r="E107" s="32">
        <v>6.3430984777685993</v>
      </c>
      <c r="F107" s="33">
        <v>3.3933333333333331</v>
      </c>
      <c r="G107" s="33">
        <v>2.9497651444352666</v>
      </c>
    </row>
    <row r="108" spans="1:7" s="6" customFormat="1" ht="17.100000000000001" customHeight="1">
      <c r="A108" s="39">
        <v>67</v>
      </c>
      <c r="B108" s="28"/>
      <c r="C108" s="66" t="s">
        <v>47</v>
      </c>
      <c r="D108" s="56" t="s">
        <v>440</v>
      </c>
      <c r="E108" s="32">
        <v>5.6265238395190096</v>
      </c>
      <c r="F108" s="33">
        <v>2.9631578947368422</v>
      </c>
      <c r="G108" s="33">
        <v>2.6633659447821678</v>
      </c>
    </row>
    <row r="109" spans="1:7" s="6" customFormat="1" ht="17.100000000000001" customHeight="1">
      <c r="A109" s="39">
        <v>74</v>
      </c>
      <c r="B109" s="28"/>
      <c r="C109" s="8" t="s">
        <v>547</v>
      </c>
      <c r="D109" s="56" t="s">
        <v>440</v>
      </c>
      <c r="E109" s="32">
        <v>5.2461011904761907</v>
      </c>
      <c r="F109" s="33">
        <v>2.8452380952380953</v>
      </c>
      <c r="G109" s="33">
        <v>2.4008630952380949</v>
      </c>
    </row>
    <row r="110" spans="1:7" s="6" customFormat="1" ht="17.100000000000001" customHeight="1">
      <c r="A110" s="39">
        <v>90</v>
      </c>
      <c r="B110" s="28"/>
      <c r="C110" s="69" t="s">
        <v>539</v>
      </c>
      <c r="D110" s="56" t="s">
        <v>440</v>
      </c>
      <c r="E110" s="32">
        <v>4.615296803652968</v>
      </c>
      <c r="F110" s="33">
        <v>2.8666666666666667</v>
      </c>
      <c r="G110" s="33">
        <v>1.7486301369863013</v>
      </c>
    </row>
    <row r="111" spans="1:7" s="6" customFormat="1" ht="17.100000000000001" customHeight="1">
      <c r="A111" s="39">
        <v>134</v>
      </c>
      <c r="B111" s="28"/>
      <c r="C111" s="66" t="s">
        <v>275</v>
      </c>
      <c r="D111" s="56" t="s">
        <v>440</v>
      </c>
      <c r="E111" s="32">
        <v>3.693278052819843</v>
      </c>
      <c r="F111" s="33">
        <v>2.2976190476190474</v>
      </c>
      <c r="G111" s="33">
        <v>1.3956590052007956</v>
      </c>
    </row>
    <row r="112" spans="1:7" s="6" customFormat="1" ht="17.100000000000001" customHeight="1">
      <c r="A112" s="39">
        <v>171</v>
      </c>
      <c r="B112" s="28"/>
      <c r="C112" s="7" t="s">
        <v>447</v>
      </c>
      <c r="D112" s="56" t="s">
        <v>440</v>
      </c>
      <c r="E112" s="32">
        <v>3.0921428571428575</v>
      </c>
      <c r="F112" s="33">
        <v>1.8285714285714287</v>
      </c>
      <c r="G112" s="33">
        <v>1.2635714285714288</v>
      </c>
    </row>
    <row r="113" spans="1:7" s="6" customFormat="1" ht="17.100000000000001" customHeight="1">
      <c r="A113" s="39">
        <v>204</v>
      </c>
      <c r="B113" s="28"/>
      <c r="C113" s="7" t="s">
        <v>40</v>
      </c>
      <c r="D113" s="56" t="s">
        <v>440</v>
      </c>
      <c r="E113" s="32">
        <v>2.5898596735720623</v>
      </c>
      <c r="F113" s="33">
        <v>1.2236842105263157</v>
      </c>
      <c r="G113" s="33">
        <v>1.3661754630457466</v>
      </c>
    </row>
    <row r="114" spans="1:7" s="6" customFormat="1" ht="17.100000000000001" customHeight="1">
      <c r="A114" s="39">
        <v>226</v>
      </c>
      <c r="B114" s="28"/>
      <c r="C114" s="66" t="s">
        <v>761</v>
      </c>
      <c r="D114" s="56" t="s">
        <v>440</v>
      </c>
      <c r="E114" s="32">
        <v>2.3413241960834705</v>
      </c>
      <c r="F114" s="33">
        <v>1.6</v>
      </c>
      <c r="G114" s="33">
        <v>0.74132419608347022</v>
      </c>
    </row>
    <row r="115" spans="1:7" s="6" customFormat="1" ht="17.100000000000001" customHeight="1">
      <c r="A115" s="39">
        <v>256</v>
      </c>
      <c r="B115" s="28"/>
      <c r="C115" s="69" t="s">
        <v>45</v>
      </c>
      <c r="D115" s="56" t="s">
        <v>440</v>
      </c>
      <c r="E115" s="32">
        <v>1.9907162480376766</v>
      </c>
      <c r="F115" s="33">
        <v>1.1153846153846154</v>
      </c>
      <c r="G115" s="33">
        <v>0.87533163265306113</v>
      </c>
    </row>
    <row r="116" spans="1:7" s="6" customFormat="1" ht="17.100000000000001" customHeight="1">
      <c r="A116" s="39">
        <v>277</v>
      </c>
      <c r="B116" s="28"/>
      <c r="C116" s="7" t="s">
        <v>289</v>
      </c>
      <c r="D116" s="56" t="s">
        <v>440</v>
      </c>
      <c r="E116" s="32">
        <v>1.7655704243550236</v>
      </c>
      <c r="F116" s="33">
        <v>1.0641025641025641</v>
      </c>
      <c r="G116" s="33">
        <v>0.70146786025245955</v>
      </c>
    </row>
    <row r="117" spans="1:7" s="6" customFormat="1" ht="17.100000000000001" customHeight="1">
      <c r="A117" s="39">
        <v>290</v>
      </c>
      <c r="B117" s="28"/>
      <c r="C117" s="69" t="s">
        <v>44</v>
      </c>
      <c r="D117" s="56" t="s">
        <v>440</v>
      </c>
      <c r="E117" s="32">
        <v>1.6274533254166514</v>
      </c>
      <c r="F117" s="33">
        <v>1.1142857142857143</v>
      </c>
      <c r="G117" s="33">
        <v>0.51316761113093701</v>
      </c>
    </row>
    <row r="118" spans="1:7" s="6" customFormat="1" ht="17.100000000000001" customHeight="1">
      <c r="A118" s="39">
        <v>320</v>
      </c>
      <c r="B118" s="28"/>
      <c r="C118" s="7" t="s">
        <v>49</v>
      </c>
      <c r="D118" s="56" t="s">
        <v>440</v>
      </c>
      <c r="E118" s="32">
        <v>1.387843305155805</v>
      </c>
      <c r="F118" s="33">
        <v>0.89888888888888885</v>
      </c>
      <c r="G118" s="33">
        <v>0.48895441626691621</v>
      </c>
    </row>
    <row r="119" spans="1:7" s="6" customFormat="1" ht="17.100000000000001" customHeight="1">
      <c r="A119" s="39">
        <v>443</v>
      </c>
      <c r="B119" s="28"/>
      <c r="C119" s="69" t="s">
        <v>645</v>
      </c>
      <c r="D119" s="56" t="s">
        <v>440</v>
      </c>
      <c r="E119" s="32">
        <v>0.63564024390243901</v>
      </c>
      <c r="F119" s="33">
        <v>0.35375000000000001</v>
      </c>
      <c r="G119" s="33">
        <v>0.281890243902439</v>
      </c>
    </row>
    <row r="120" spans="1:7" s="6" customFormat="1" ht="17.100000000000001" customHeight="1">
      <c r="A120" s="39">
        <v>481</v>
      </c>
      <c r="B120" s="28"/>
      <c r="C120" s="74" t="s">
        <v>466</v>
      </c>
      <c r="D120" s="58" t="s">
        <v>440</v>
      </c>
      <c r="E120" s="32">
        <v>0.43555708778708657</v>
      </c>
      <c r="F120" s="33"/>
      <c r="G120" s="33">
        <v>0.43555708778708657</v>
      </c>
    </row>
    <row r="121" spans="1:7" s="6" customFormat="1" ht="17.100000000000001" customHeight="1">
      <c r="A121" s="39">
        <v>494</v>
      </c>
      <c r="B121" s="28"/>
      <c r="C121" s="72" t="s">
        <v>724</v>
      </c>
      <c r="D121" s="62" t="s">
        <v>440</v>
      </c>
      <c r="E121" s="32">
        <v>0.37026315789473685</v>
      </c>
      <c r="F121" s="33">
        <v>0.24684210526315792</v>
      </c>
      <c r="G121" s="33">
        <v>0.12342105263157896</v>
      </c>
    </row>
    <row r="122" spans="1:7" s="6" customFormat="1" ht="17.100000000000001" customHeight="1">
      <c r="A122" s="39">
        <v>507</v>
      </c>
      <c r="B122" s="28"/>
      <c r="C122" s="72" t="s">
        <v>680</v>
      </c>
      <c r="D122" s="30" t="s">
        <v>440</v>
      </c>
      <c r="E122" s="32">
        <v>0.34285714285714286</v>
      </c>
      <c r="F122" s="33">
        <v>0.22857142857142856</v>
      </c>
      <c r="G122" s="33">
        <v>0.11428571428571428</v>
      </c>
    </row>
    <row r="123" spans="1:7" s="6" customFormat="1" ht="17.100000000000001" customHeight="1">
      <c r="A123" s="39">
        <v>518</v>
      </c>
      <c r="B123" s="28"/>
      <c r="C123" s="66" t="s">
        <v>616</v>
      </c>
      <c r="D123" s="56" t="s">
        <v>440</v>
      </c>
      <c r="E123" s="32">
        <v>0.32387254901960788</v>
      </c>
      <c r="F123" s="33">
        <v>0.27470588235294119</v>
      </c>
      <c r="G123" s="33">
        <v>4.9166666666666671E-2</v>
      </c>
    </row>
    <row r="124" spans="1:7" s="6" customFormat="1" ht="17.100000000000001" customHeight="1">
      <c r="A124" s="39">
        <v>573</v>
      </c>
      <c r="B124" s="28"/>
      <c r="C124" s="27" t="s">
        <v>48</v>
      </c>
      <c r="D124" s="58" t="s">
        <v>440</v>
      </c>
      <c r="E124" s="32">
        <v>0.17044329573934838</v>
      </c>
      <c r="F124" s="33"/>
      <c r="G124" s="33">
        <v>0.17044329573934838</v>
      </c>
    </row>
    <row r="125" spans="1:7" s="6" customFormat="1" ht="17.100000000000001" customHeight="1">
      <c r="A125" s="39">
        <v>592</v>
      </c>
      <c r="B125" s="28"/>
      <c r="C125" s="75" t="s">
        <v>729</v>
      </c>
      <c r="D125" s="56" t="s">
        <v>440</v>
      </c>
      <c r="E125" s="32">
        <v>0.12752100840336136</v>
      </c>
      <c r="F125" s="33">
        <v>9.8235294117647073E-2</v>
      </c>
      <c r="G125" s="33">
        <v>2.928571428571429E-2</v>
      </c>
    </row>
    <row r="126" spans="1:7" s="6" customFormat="1" ht="17.100000000000001" customHeight="1">
      <c r="A126" s="39">
        <v>626</v>
      </c>
      <c r="B126" s="28"/>
      <c r="C126" s="73" t="s">
        <v>397</v>
      </c>
      <c r="D126" s="58" t="s">
        <v>440</v>
      </c>
      <c r="E126" s="32">
        <v>5.1428571428571421E-2</v>
      </c>
      <c r="F126" s="33"/>
      <c r="G126" s="33">
        <v>5.1428571428571421E-2</v>
      </c>
    </row>
    <row r="127" spans="1:7" s="6" customFormat="1" ht="17.100000000000001" customHeight="1">
      <c r="A127" s="39">
        <v>684</v>
      </c>
      <c r="B127" s="28"/>
      <c r="C127" s="26" t="s">
        <v>644</v>
      </c>
      <c r="D127" s="58" t="s">
        <v>440</v>
      </c>
      <c r="E127" s="32">
        <v>9.3749999999999997E-4</v>
      </c>
      <c r="F127" s="33"/>
      <c r="G127" s="33">
        <v>9.3749999999999997E-4</v>
      </c>
    </row>
    <row r="128" spans="1:7" s="6" customFormat="1" ht="17.100000000000001" customHeight="1">
      <c r="A128" s="39">
        <v>4.5</v>
      </c>
      <c r="B128" s="55">
        <v>27</v>
      </c>
      <c r="C128" s="66" t="s">
        <v>887</v>
      </c>
      <c r="D128" s="56" t="s">
        <v>652</v>
      </c>
      <c r="E128" s="32"/>
      <c r="F128" s="33"/>
      <c r="G128" s="33"/>
    </row>
    <row r="129" spans="1:7" s="6" customFormat="1" ht="17.100000000000001" customHeight="1">
      <c r="A129" s="39">
        <v>8</v>
      </c>
      <c r="B129" s="55">
        <v>36</v>
      </c>
      <c r="C129" s="66" t="s">
        <v>841</v>
      </c>
      <c r="D129" s="56" t="s">
        <v>652</v>
      </c>
      <c r="E129" s="1"/>
      <c r="F129" s="1"/>
      <c r="G129" s="1"/>
    </row>
    <row r="130" spans="1:7" s="6" customFormat="1" ht="17.100000000000001" customHeight="1">
      <c r="A130" s="39">
        <v>9</v>
      </c>
      <c r="B130" s="55">
        <v>41</v>
      </c>
      <c r="C130" s="66" t="s">
        <v>842</v>
      </c>
      <c r="D130" s="56" t="s">
        <v>652</v>
      </c>
      <c r="E130" s="1"/>
      <c r="F130" s="1"/>
      <c r="G130" s="1"/>
    </row>
    <row r="131" spans="1:7" s="6" customFormat="1" ht="17.100000000000001" customHeight="1">
      <c r="A131" s="39">
        <v>10.5</v>
      </c>
      <c r="B131" s="55">
        <v>77</v>
      </c>
      <c r="C131" s="66" t="s">
        <v>883</v>
      </c>
      <c r="D131" s="1" t="s">
        <v>652</v>
      </c>
      <c r="E131" s="1"/>
      <c r="F131" s="1"/>
      <c r="G131" s="1"/>
    </row>
    <row r="132" spans="1:7" s="6" customFormat="1" ht="17.100000000000001" customHeight="1">
      <c r="A132" s="39">
        <v>11</v>
      </c>
      <c r="B132" s="55">
        <v>79</v>
      </c>
      <c r="C132" s="7" t="s">
        <v>171</v>
      </c>
      <c r="D132" s="56" t="s">
        <v>652</v>
      </c>
      <c r="E132" s="32">
        <v>6.5961478121361843</v>
      </c>
      <c r="F132" s="33">
        <v>3.6555555555555554</v>
      </c>
      <c r="G132" s="33">
        <v>2.9405922565806284</v>
      </c>
    </row>
    <row r="133" spans="1:7" s="6" customFormat="1" ht="17.100000000000001" customHeight="1">
      <c r="A133" s="39">
        <v>13</v>
      </c>
      <c r="B133" s="55">
        <v>82</v>
      </c>
      <c r="C133" s="66" t="s">
        <v>805</v>
      </c>
      <c r="D133" s="1" t="s">
        <v>652</v>
      </c>
      <c r="E133" s="59">
        <v>1.5</v>
      </c>
      <c r="F133" s="33">
        <v>1</v>
      </c>
      <c r="G133" s="33">
        <v>0.5</v>
      </c>
    </row>
    <row r="134" spans="1:7" s="6" customFormat="1" ht="17.100000000000001" customHeight="1">
      <c r="A134" s="39">
        <v>16</v>
      </c>
      <c r="B134" s="55">
        <v>106</v>
      </c>
      <c r="C134" s="69" t="s">
        <v>544</v>
      </c>
      <c r="D134" s="56" t="s">
        <v>652</v>
      </c>
      <c r="E134" s="32">
        <v>6.3482492997198872</v>
      </c>
      <c r="F134" s="33">
        <v>3.676190476190476</v>
      </c>
      <c r="G134" s="33">
        <v>2.6720588235294116</v>
      </c>
    </row>
    <row r="135" spans="1:7" s="6" customFormat="1" ht="17.100000000000001" customHeight="1">
      <c r="A135" s="39">
        <v>17</v>
      </c>
      <c r="B135" s="55">
        <v>124</v>
      </c>
      <c r="C135" s="7" t="s">
        <v>548</v>
      </c>
      <c r="D135" s="56" t="s">
        <v>652</v>
      </c>
      <c r="E135" s="32">
        <v>6.3287878787878782</v>
      </c>
      <c r="F135" s="33">
        <v>3.6333333333333333</v>
      </c>
      <c r="G135" s="33">
        <v>2.6954545454545453</v>
      </c>
    </row>
    <row r="136" spans="1:7" s="6" customFormat="1" ht="17.100000000000001" customHeight="1">
      <c r="A136" s="39">
        <v>27</v>
      </c>
      <c r="B136" s="55">
        <v>167</v>
      </c>
      <c r="C136" s="66" t="s">
        <v>851</v>
      </c>
      <c r="D136" s="56" t="s">
        <v>652</v>
      </c>
      <c r="E136" s="32">
        <v>6.1749755477308295</v>
      </c>
      <c r="F136" s="33">
        <v>3.4777777777777779</v>
      </c>
      <c r="G136" s="33">
        <v>2.6971977699530516</v>
      </c>
    </row>
    <row r="137" spans="1:7" s="6" customFormat="1" ht="17.100000000000001" customHeight="1">
      <c r="A137" s="39">
        <v>37</v>
      </c>
      <c r="B137" s="55">
        <v>216</v>
      </c>
      <c r="C137" s="7" t="s">
        <v>173</v>
      </c>
      <c r="D137" s="28" t="s">
        <v>652</v>
      </c>
      <c r="E137" s="32">
        <v>6.270405208093786</v>
      </c>
      <c r="F137" s="33">
        <v>3.3724137931034481</v>
      </c>
      <c r="G137" s="33">
        <v>2.8979914149903374</v>
      </c>
    </row>
    <row r="138" spans="1:7" s="6" customFormat="1" ht="17.100000000000001" customHeight="1">
      <c r="A138" s="39">
        <v>56</v>
      </c>
      <c r="B138" s="55">
        <v>287</v>
      </c>
      <c r="C138" s="66" t="s">
        <v>868</v>
      </c>
      <c r="D138" s="56" t="s">
        <v>652</v>
      </c>
      <c r="E138" s="32">
        <v>4.7914157507995103</v>
      </c>
      <c r="F138" s="33">
        <v>3.2294117647058824</v>
      </c>
      <c r="G138" s="33">
        <v>1.5620039860936283</v>
      </c>
    </row>
    <row r="139" spans="1:7" s="6" customFormat="1" ht="17.100000000000001" customHeight="1">
      <c r="A139" s="39">
        <v>101</v>
      </c>
      <c r="B139" s="28"/>
      <c r="C139" s="7" t="s">
        <v>540</v>
      </c>
      <c r="D139" s="56" t="s">
        <v>652</v>
      </c>
      <c r="E139" s="32">
        <v>4.3897668778630923</v>
      </c>
      <c r="F139" s="33">
        <v>2.6078431372549016</v>
      </c>
      <c r="G139" s="33">
        <v>1.7819237406081903</v>
      </c>
    </row>
    <row r="140" spans="1:7" s="6" customFormat="1" ht="17.100000000000001" customHeight="1">
      <c r="A140" s="39">
        <v>106</v>
      </c>
      <c r="B140" s="28"/>
      <c r="C140" s="8" t="s">
        <v>263</v>
      </c>
      <c r="D140" s="56" t="s">
        <v>652</v>
      </c>
      <c r="E140" s="32">
        <v>4.2907950346281485</v>
      </c>
      <c r="F140" s="33">
        <v>2.5526315789473686</v>
      </c>
      <c r="G140" s="33">
        <v>1.7381634556807799</v>
      </c>
    </row>
    <row r="141" spans="1:7" s="6" customFormat="1" ht="17.100000000000001" customHeight="1">
      <c r="A141" s="39">
        <v>113</v>
      </c>
      <c r="B141" s="28"/>
      <c r="C141" s="7" t="s">
        <v>277</v>
      </c>
      <c r="D141" s="56" t="s">
        <v>652</v>
      </c>
      <c r="E141" s="32">
        <v>4.2268659320291064</v>
      </c>
      <c r="F141" s="33">
        <v>2.4912280701754388</v>
      </c>
      <c r="G141" s="33">
        <v>1.7356378618536672</v>
      </c>
    </row>
    <row r="142" spans="1:7" s="6" customFormat="1" ht="17.100000000000001" customHeight="1">
      <c r="A142" s="39">
        <v>229</v>
      </c>
      <c r="B142" s="28"/>
      <c r="C142" s="7" t="s">
        <v>265</v>
      </c>
      <c r="D142" s="56" t="s">
        <v>652</v>
      </c>
      <c r="E142" s="32">
        <v>2.316089917027417</v>
      </c>
      <c r="F142" s="33">
        <v>0.23142857142857146</v>
      </c>
      <c r="G142" s="33">
        <v>2.0846613455988456</v>
      </c>
    </row>
    <row r="143" spans="1:7" s="6" customFormat="1" ht="17.100000000000001" customHeight="1">
      <c r="A143" s="39">
        <v>275</v>
      </c>
      <c r="B143" s="28"/>
      <c r="C143" s="7" t="s">
        <v>264</v>
      </c>
      <c r="D143" s="1" t="s">
        <v>652</v>
      </c>
      <c r="E143" s="32">
        <v>1.7947254043126688</v>
      </c>
      <c r="F143" s="33">
        <v>0.69428571428571428</v>
      </c>
      <c r="G143" s="33">
        <v>1.1004396900269544</v>
      </c>
    </row>
    <row r="144" spans="1:7" s="6" customFormat="1" ht="17.100000000000001" customHeight="1">
      <c r="A144" s="39">
        <v>300</v>
      </c>
      <c r="B144" s="28"/>
      <c r="C144" s="74" t="s">
        <v>546</v>
      </c>
      <c r="D144" s="25" t="s">
        <v>652</v>
      </c>
      <c r="E144" s="32">
        <v>1.5449999999999999</v>
      </c>
      <c r="F144" s="33"/>
      <c r="G144" s="33">
        <v>1.5449999999999999</v>
      </c>
    </row>
    <row r="145" spans="1:7" s="6" customFormat="1" ht="17.100000000000001" customHeight="1">
      <c r="A145" s="39">
        <v>24</v>
      </c>
      <c r="B145" s="55">
        <v>157</v>
      </c>
      <c r="C145" s="7" t="s">
        <v>63</v>
      </c>
      <c r="D145" s="1" t="s">
        <v>436</v>
      </c>
      <c r="E145" s="32">
        <v>6.493884522940208</v>
      </c>
      <c r="F145" s="33">
        <v>3.5055555555555555</v>
      </c>
      <c r="G145" s="33">
        <v>2.9883289673846525</v>
      </c>
    </row>
    <row r="146" spans="1:7" s="6" customFormat="1" ht="17.100000000000001" customHeight="1">
      <c r="A146" s="39">
        <v>25</v>
      </c>
      <c r="B146" s="55">
        <v>159</v>
      </c>
      <c r="C146" s="8" t="s">
        <v>55</v>
      </c>
      <c r="D146" s="1" t="s">
        <v>436</v>
      </c>
      <c r="E146" s="32">
        <v>6.4242712370801041</v>
      </c>
      <c r="F146" s="33">
        <v>3.3857142857142857</v>
      </c>
      <c r="G146" s="33">
        <v>3.0385569513658179</v>
      </c>
    </row>
    <row r="147" spans="1:7" s="6" customFormat="1" ht="17.100000000000001" customHeight="1">
      <c r="A147" s="39">
        <v>28</v>
      </c>
      <c r="B147" s="55">
        <v>171</v>
      </c>
      <c r="C147" s="66" t="s">
        <v>852</v>
      </c>
      <c r="D147" s="56" t="s">
        <v>436</v>
      </c>
      <c r="E147" s="32">
        <v>5.8426568113431623</v>
      </c>
      <c r="F147" s="33">
        <v>3.4833333333333334</v>
      </c>
      <c r="G147" s="33">
        <v>2.3593234780098289</v>
      </c>
    </row>
    <row r="148" spans="1:7" s="6" customFormat="1" ht="17.100000000000001" customHeight="1">
      <c r="A148" s="39">
        <v>31</v>
      </c>
      <c r="B148" s="55">
        <v>197</v>
      </c>
      <c r="C148" s="66" t="s">
        <v>854</v>
      </c>
      <c r="D148" s="1" t="s">
        <v>436</v>
      </c>
      <c r="E148" s="32">
        <v>6.4089214838963144</v>
      </c>
      <c r="F148" s="33">
        <v>3.4169811320754717</v>
      </c>
      <c r="G148" s="33">
        <v>2.9919403518208423</v>
      </c>
    </row>
    <row r="149" spans="1:7" s="6" customFormat="1" ht="17.100000000000001" customHeight="1">
      <c r="A149" s="39">
        <v>32</v>
      </c>
      <c r="B149" s="55">
        <v>202</v>
      </c>
      <c r="C149" s="66" t="s">
        <v>855</v>
      </c>
      <c r="D149" s="28" t="s">
        <v>436</v>
      </c>
      <c r="E149" s="32">
        <v>6.12887602366769</v>
      </c>
      <c r="F149" s="33">
        <v>3.4045454545454543</v>
      </c>
      <c r="G149" s="33">
        <v>2.7243305691222357</v>
      </c>
    </row>
    <row r="150" spans="1:7" s="6" customFormat="1" ht="17.100000000000001" customHeight="1">
      <c r="A150" s="39">
        <v>34</v>
      </c>
      <c r="B150" s="55">
        <v>207</v>
      </c>
      <c r="C150" s="8" t="s">
        <v>56</v>
      </c>
      <c r="D150" s="56" t="s">
        <v>436</v>
      </c>
      <c r="E150" s="32">
        <v>5.5352221968666626</v>
      </c>
      <c r="F150" s="33">
        <v>3.3956521739130436</v>
      </c>
      <c r="G150" s="33">
        <v>2.1395700229536194</v>
      </c>
    </row>
    <row r="151" spans="1:7" s="6" customFormat="1" ht="17.100000000000001" customHeight="1">
      <c r="A151" s="39">
        <v>36</v>
      </c>
      <c r="B151" s="55">
        <v>211</v>
      </c>
      <c r="C151" s="7" t="s">
        <v>62</v>
      </c>
      <c r="D151" s="1" t="s">
        <v>436</v>
      </c>
      <c r="E151" s="32">
        <v>6.196677877881922</v>
      </c>
      <c r="F151" s="33">
        <v>3.3923076923076922</v>
      </c>
      <c r="G151" s="33">
        <v>2.8043701855742298</v>
      </c>
    </row>
    <row r="152" spans="1:7" s="6" customFormat="1" ht="17.100000000000001" customHeight="1">
      <c r="A152" s="39">
        <v>42</v>
      </c>
      <c r="B152" s="55">
        <v>237</v>
      </c>
      <c r="C152" s="66" t="s">
        <v>859</v>
      </c>
      <c r="D152" s="56" t="s">
        <v>436</v>
      </c>
      <c r="E152" s="32">
        <v>6.177379715691635</v>
      </c>
      <c r="F152" s="33">
        <v>3.3250000000000002</v>
      </c>
      <c r="G152" s="33">
        <v>2.8523797156916348</v>
      </c>
    </row>
    <row r="153" spans="1:7" s="6" customFormat="1" ht="17.100000000000001" customHeight="1">
      <c r="A153" s="39">
        <v>48</v>
      </c>
      <c r="B153" s="55">
        <v>254</v>
      </c>
      <c r="C153" s="66" t="s">
        <v>794</v>
      </c>
      <c r="D153" s="1" t="s">
        <v>436</v>
      </c>
      <c r="E153" s="32">
        <v>6.151358333070764</v>
      </c>
      <c r="F153" s="33">
        <v>3.2915492957746477</v>
      </c>
      <c r="G153" s="33">
        <v>2.8598090372961158</v>
      </c>
    </row>
    <row r="154" spans="1:7" s="6" customFormat="1" ht="17.100000000000001" customHeight="1">
      <c r="A154" s="39">
        <v>53</v>
      </c>
      <c r="B154" s="55">
        <v>274</v>
      </c>
      <c r="C154" s="7" t="s">
        <v>73</v>
      </c>
      <c r="D154" s="28" t="s">
        <v>436</v>
      </c>
      <c r="E154" s="32">
        <v>5.2212558914319551</v>
      </c>
      <c r="F154" s="33">
        <v>3.25</v>
      </c>
      <c r="G154" s="33">
        <v>1.9712558914319556</v>
      </c>
    </row>
    <row r="155" spans="1:7" s="6" customFormat="1" ht="17.100000000000001" customHeight="1">
      <c r="A155" s="39">
        <v>55</v>
      </c>
      <c r="B155" s="55">
        <v>280</v>
      </c>
      <c r="C155" s="66" t="s">
        <v>869</v>
      </c>
      <c r="D155" s="28" t="s">
        <v>436</v>
      </c>
      <c r="E155" s="32">
        <v>4.5049229452054798</v>
      </c>
      <c r="F155" s="33">
        <v>3.2205479452054795</v>
      </c>
      <c r="G155" s="33">
        <v>1.284375</v>
      </c>
    </row>
    <row r="156" spans="1:7" s="6" customFormat="1" ht="17.100000000000001" customHeight="1">
      <c r="A156" s="39">
        <v>66</v>
      </c>
      <c r="B156" s="28"/>
      <c r="C156" s="66" t="s">
        <v>57</v>
      </c>
      <c r="D156" s="1" t="s">
        <v>436</v>
      </c>
      <c r="E156" s="32">
        <v>5.6685009206061832</v>
      </c>
      <c r="F156" s="33">
        <v>2.6828571428571428</v>
      </c>
      <c r="G156" s="33">
        <v>2.9856437777490408</v>
      </c>
    </row>
    <row r="157" spans="1:7" s="6" customFormat="1" ht="17.100000000000001" customHeight="1">
      <c r="A157" s="39">
        <v>79</v>
      </c>
      <c r="B157" s="28"/>
      <c r="C157" s="69" t="s">
        <v>64</v>
      </c>
      <c r="D157" s="1" t="s">
        <v>436</v>
      </c>
      <c r="E157" s="32">
        <v>4.9978213395766593</v>
      </c>
      <c r="F157" s="33">
        <v>2.4285714285714288</v>
      </c>
      <c r="G157" s="33">
        <v>2.5692499110052305</v>
      </c>
    </row>
    <row r="158" spans="1:7" s="6" customFormat="1" ht="17.100000000000001" customHeight="1">
      <c r="A158" s="39">
        <v>83</v>
      </c>
      <c r="B158" s="28"/>
      <c r="C158" s="69" t="s">
        <v>61</v>
      </c>
      <c r="D158" s="1" t="s">
        <v>436</v>
      </c>
      <c r="E158" s="32">
        <v>4.8788433396614455</v>
      </c>
      <c r="F158" s="33">
        <v>2.4166666666666665</v>
      </c>
      <c r="G158" s="33">
        <v>2.4621766729947794</v>
      </c>
    </row>
    <row r="159" spans="1:7" s="6" customFormat="1" ht="17.100000000000001" customHeight="1">
      <c r="A159" s="39">
        <v>173</v>
      </c>
      <c r="B159" s="28"/>
      <c r="C159" s="69" t="s">
        <v>58</v>
      </c>
      <c r="D159" s="56" t="s">
        <v>436</v>
      </c>
      <c r="E159" s="32">
        <v>3.0845754716981131</v>
      </c>
      <c r="F159" s="33">
        <v>1.8314285714285714</v>
      </c>
      <c r="G159" s="33">
        <v>1.2531469002695417</v>
      </c>
    </row>
    <row r="160" spans="1:7" s="6" customFormat="1" ht="17.100000000000001" customHeight="1">
      <c r="A160" s="39">
        <v>242</v>
      </c>
      <c r="B160" s="28"/>
      <c r="C160" s="7" t="s">
        <v>60</v>
      </c>
      <c r="D160" s="56" t="s">
        <v>436</v>
      </c>
      <c r="E160" s="32">
        <v>2.1226699518605257</v>
      </c>
      <c r="F160" s="33">
        <v>1.5885714285714285</v>
      </c>
      <c r="G160" s="33">
        <v>0.53409852328909713</v>
      </c>
    </row>
    <row r="161" spans="1:7" s="6" customFormat="1" ht="17.100000000000001" customHeight="1">
      <c r="A161" s="39">
        <v>351</v>
      </c>
      <c r="B161" s="28"/>
      <c r="C161" s="7" t="s">
        <v>399</v>
      </c>
      <c r="D161" s="56" t="s">
        <v>436</v>
      </c>
      <c r="E161" s="32">
        <v>1.1985714285714286</v>
      </c>
      <c r="F161" s="33">
        <v>7.7142857142857152E-2</v>
      </c>
      <c r="G161" s="33">
        <v>1.1214285714285714</v>
      </c>
    </row>
    <row r="162" spans="1:7" s="6" customFormat="1" ht="17.100000000000001" customHeight="1">
      <c r="A162" s="39">
        <v>1</v>
      </c>
      <c r="B162" s="55">
        <v>9</v>
      </c>
      <c r="C162" s="66" t="s">
        <v>835</v>
      </c>
      <c r="D162" s="57" t="s">
        <v>5</v>
      </c>
      <c r="E162" s="1"/>
      <c r="F162" s="1"/>
      <c r="G162" s="1"/>
    </row>
    <row r="163" spans="1:7" s="6" customFormat="1" ht="17.100000000000001" customHeight="1">
      <c r="A163" s="39">
        <v>4</v>
      </c>
      <c r="B163" s="55">
        <v>17</v>
      </c>
      <c r="C163" s="66" t="s">
        <v>838</v>
      </c>
      <c r="D163" s="57" t="s">
        <v>5</v>
      </c>
      <c r="E163" s="1"/>
      <c r="F163" s="1"/>
      <c r="G163" s="1"/>
    </row>
    <row r="164" spans="1:7" s="6" customFormat="1" ht="17.100000000000001" customHeight="1">
      <c r="A164" s="39">
        <v>5</v>
      </c>
      <c r="B164" s="55">
        <v>28</v>
      </c>
      <c r="C164" s="66" t="s">
        <v>839</v>
      </c>
      <c r="D164" s="57" t="s">
        <v>5</v>
      </c>
      <c r="E164" s="1"/>
      <c r="F164" s="1"/>
      <c r="G164" s="1"/>
    </row>
    <row r="165" spans="1:7" s="6" customFormat="1" ht="17.100000000000001" customHeight="1">
      <c r="A165" s="39">
        <v>12</v>
      </c>
      <c r="B165" s="55">
        <v>81</v>
      </c>
      <c r="C165" s="69" t="s">
        <v>368</v>
      </c>
      <c r="D165" s="57" t="s">
        <v>5</v>
      </c>
      <c r="E165" s="59">
        <v>1.0855263157894737</v>
      </c>
      <c r="F165" s="33"/>
      <c r="G165" s="33">
        <v>1.0855263157894737</v>
      </c>
    </row>
    <row r="166" spans="1:7" s="6" customFormat="1" ht="17.100000000000001" customHeight="1">
      <c r="A166" s="39">
        <v>15</v>
      </c>
      <c r="B166" s="55">
        <v>103</v>
      </c>
      <c r="C166" s="66" t="s">
        <v>845</v>
      </c>
      <c r="D166" s="57" t="s">
        <v>5</v>
      </c>
      <c r="E166" s="32">
        <v>2.8374525226757372</v>
      </c>
      <c r="F166" s="33"/>
      <c r="G166" s="33">
        <v>2.8374525226757372</v>
      </c>
    </row>
    <row r="167" spans="1:7" s="6" customFormat="1" ht="17.100000000000001" customHeight="1">
      <c r="A167" s="39">
        <v>20</v>
      </c>
      <c r="B167" s="55">
        <v>141</v>
      </c>
      <c r="C167" s="66" t="s">
        <v>848</v>
      </c>
      <c r="D167" s="57" t="s">
        <v>5</v>
      </c>
      <c r="E167" s="1"/>
      <c r="F167" s="1"/>
      <c r="G167" s="1"/>
    </row>
    <row r="168" spans="1:7" s="6" customFormat="1" ht="17.100000000000001" customHeight="1">
      <c r="A168" s="39">
        <v>22</v>
      </c>
      <c r="B168" s="55">
        <v>154</v>
      </c>
      <c r="C168" s="7" t="s">
        <v>272</v>
      </c>
      <c r="D168" s="56" t="s">
        <v>5</v>
      </c>
      <c r="E168" s="32">
        <v>0.89571428571428569</v>
      </c>
      <c r="F168" s="33">
        <v>0.78857142857142859</v>
      </c>
      <c r="G168" s="33">
        <v>0.10714285714285714</v>
      </c>
    </row>
    <row r="169" spans="1:7" s="6" customFormat="1" ht="17.100000000000001" customHeight="1">
      <c r="A169" s="39">
        <v>29</v>
      </c>
      <c r="B169" s="55">
        <v>175</v>
      </c>
      <c r="C169" s="66" t="s">
        <v>812</v>
      </c>
      <c r="D169" s="1" t="s">
        <v>5</v>
      </c>
      <c r="E169" s="59">
        <v>5.9060235191637629</v>
      </c>
      <c r="F169" s="33">
        <v>3.4804878048780488</v>
      </c>
      <c r="G169" s="33">
        <v>2.4255357142857141</v>
      </c>
    </row>
    <row r="170" spans="1:7" s="6" customFormat="1" ht="17.100000000000001" customHeight="1">
      <c r="A170" s="39">
        <v>39</v>
      </c>
      <c r="B170" s="55">
        <v>225</v>
      </c>
      <c r="C170" s="66" t="s">
        <v>857</v>
      </c>
      <c r="D170" s="56" t="s">
        <v>5</v>
      </c>
      <c r="E170" s="32">
        <v>5.9256039915966392</v>
      </c>
      <c r="F170" s="33">
        <v>3.2312500000000002</v>
      </c>
      <c r="G170" s="33">
        <v>2.694353991596639</v>
      </c>
    </row>
    <row r="171" spans="1:7" s="6" customFormat="1" ht="17.100000000000001" customHeight="1">
      <c r="A171" s="39">
        <v>57</v>
      </c>
      <c r="B171" s="55">
        <v>294</v>
      </c>
      <c r="C171" s="66" t="s">
        <v>870</v>
      </c>
      <c r="D171" s="56" t="s">
        <v>5</v>
      </c>
      <c r="E171" s="32">
        <v>5.4219329881829887</v>
      </c>
      <c r="F171" s="33">
        <v>3.2</v>
      </c>
      <c r="G171" s="33">
        <v>2.2219329881829886</v>
      </c>
    </row>
    <row r="172" spans="1:7" s="6" customFormat="1" ht="17.100000000000001" customHeight="1">
      <c r="A172" s="39">
        <v>60</v>
      </c>
      <c r="B172" s="28"/>
      <c r="C172" s="7" t="s">
        <v>70</v>
      </c>
      <c r="D172" s="56" t="s">
        <v>5</v>
      </c>
      <c r="E172" s="32">
        <v>5.7621760455084079</v>
      </c>
      <c r="F172" s="33">
        <v>3.0249999999999999</v>
      </c>
      <c r="G172" s="33">
        <v>2.737176045508408</v>
      </c>
    </row>
    <row r="173" spans="1:7" s="6" customFormat="1" ht="17.100000000000001" customHeight="1">
      <c r="A173" s="39">
        <v>75</v>
      </c>
      <c r="B173" s="28"/>
      <c r="C173" s="8" t="s">
        <v>69</v>
      </c>
      <c r="D173" s="56" t="s">
        <v>5</v>
      </c>
      <c r="E173" s="32">
        <v>5.2044919815956403</v>
      </c>
      <c r="F173" s="33">
        <v>2.9916666666666671</v>
      </c>
      <c r="G173" s="33">
        <v>2.2128253149289732</v>
      </c>
    </row>
    <row r="174" spans="1:7" s="6" customFormat="1" ht="17.100000000000001" customHeight="1">
      <c r="A174" s="39">
        <v>93</v>
      </c>
      <c r="B174" s="28"/>
      <c r="C174" s="7" t="s">
        <v>359</v>
      </c>
      <c r="D174" s="56" t="s">
        <v>5</v>
      </c>
      <c r="E174" s="32">
        <v>4.5221491228070176</v>
      </c>
      <c r="F174" s="33">
        <v>2.3333333333333335</v>
      </c>
      <c r="G174" s="33">
        <v>2.1888157894736842</v>
      </c>
    </row>
    <row r="175" spans="1:7" s="6" customFormat="1" ht="17.100000000000001" customHeight="1">
      <c r="A175" s="39">
        <v>96</v>
      </c>
      <c r="B175" s="28"/>
      <c r="C175" s="69" t="s">
        <v>65</v>
      </c>
      <c r="D175" s="56" t="s">
        <v>5</v>
      </c>
      <c r="E175" s="32">
        <v>4.4810101967616314</v>
      </c>
      <c r="F175" s="33">
        <v>2.4146341463414633</v>
      </c>
      <c r="G175" s="33">
        <v>2.066376050420168</v>
      </c>
    </row>
    <row r="176" spans="1:7" s="6" customFormat="1" ht="17.100000000000001" customHeight="1">
      <c r="A176" s="39">
        <v>123</v>
      </c>
      <c r="B176" s="28"/>
      <c r="C176" s="7" t="s">
        <v>74</v>
      </c>
      <c r="D176" s="56" t="s">
        <v>5</v>
      </c>
      <c r="E176" s="32">
        <v>3.9468315018315021</v>
      </c>
      <c r="F176" s="33">
        <v>2.358974358974359</v>
      </c>
      <c r="G176" s="33">
        <v>1.5878571428571429</v>
      </c>
    </row>
    <row r="177" spans="1:7" s="6" customFormat="1" ht="17.100000000000001" customHeight="1">
      <c r="A177" s="39">
        <v>172</v>
      </c>
      <c r="B177" s="28"/>
      <c r="C177" s="8" t="s">
        <v>72</v>
      </c>
      <c r="D177" s="56" t="s">
        <v>5</v>
      </c>
      <c r="E177" s="32">
        <v>3.0879886155152114</v>
      </c>
      <c r="F177" s="33">
        <v>1.8514285714285716</v>
      </c>
      <c r="G177" s="33">
        <v>1.23656004408664</v>
      </c>
    </row>
    <row r="178" spans="1:7" s="6" customFormat="1" ht="17.100000000000001" customHeight="1">
      <c r="A178" s="39">
        <v>211</v>
      </c>
      <c r="B178" s="28"/>
      <c r="C178" s="69" t="s">
        <v>564</v>
      </c>
      <c r="D178" s="56" t="s">
        <v>5</v>
      </c>
      <c r="E178" s="32">
        <v>2.5285714285714285</v>
      </c>
      <c r="F178" s="33">
        <v>1.3714285714285714</v>
      </c>
      <c r="G178" s="33">
        <v>1.1571428571428573</v>
      </c>
    </row>
    <row r="179" spans="1:7" s="6" customFormat="1" ht="17.100000000000001" customHeight="1">
      <c r="A179" s="39">
        <v>308</v>
      </c>
      <c r="B179" s="28"/>
      <c r="C179" s="8" t="s">
        <v>560</v>
      </c>
      <c r="D179" s="56" t="s">
        <v>5</v>
      </c>
      <c r="E179" s="32">
        <v>1.4855866482771969</v>
      </c>
      <c r="F179" s="33">
        <v>0.45714285714285713</v>
      </c>
      <c r="G179" s="33">
        <v>1.0284437911343398</v>
      </c>
    </row>
    <row r="180" spans="1:7" s="6" customFormat="1" ht="17.100000000000001" customHeight="1">
      <c r="A180" s="39">
        <v>311.5</v>
      </c>
      <c r="B180" s="55"/>
      <c r="C180" s="66" t="s">
        <v>890</v>
      </c>
      <c r="D180" s="56" t="s">
        <v>5</v>
      </c>
      <c r="E180" s="1">
        <v>1.444</v>
      </c>
      <c r="F180" s="1"/>
      <c r="G180" s="1"/>
    </row>
    <row r="181" spans="1:7" s="6" customFormat="1" ht="17.100000000000001" customHeight="1">
      <c r="A181" s="39">
        <v>378</v>
      </c>
      <c r="B181" s="28"/>
      <c r="C181" s="26" t="s">
        <v>333</v>
      </c>
      <c r="D181" s="58" t="s">
        <v>5</v>
      </c>
      <c r="E181" s="32">
        <v>1.0184294871794872</v>
      </c>
      <c r="F181" s="33"/>
      <c r="G181" s="33">
        <v>1.0184294871794872</v>
      </c>
    </row>
    <row r="182" spans="1:7" s="6" customFormat="1" ht="17.100000000000001" customHeight="1">
      <c r="A182" s="39">
        <v>393</v>
      </c>
      <c r="B182" s="28"/>
      <c r="C182" s="8" t="s">
        <v>67</v>
      </c>
      <c r="D182" s="56" t="s">
        <v>5</v>
      </c>
      <c r="E182" s="32">
        <v>0.95020833333333332</v>
      </c>
      <c r="F182" s="33">
        <v>0.45714285714285713</v>
      </c>
      <c r="G182" s="33">
        <v>0.49306547619047625</v>
      </c>
    </row>
    <row r="183" spans="1:7" s="6" customFormat="1" ht="17.100000000000001" customHeight="1">
      <c r="A183" s="39">
        <v>405</v>
      </c>
      <c r="B183" s="28"/>
      <c r="C183" s="27" t="s">
        <v>348</v>
      </c>
      <c r="D183" s="58" t="s">
        <v>5</v>
      </c>
      <c r="E183" s="32">
        <v>0.86311011904761903</v>
      </c>
      <c r="F183" s="33"/>
      <c r="G183" s="33">
        <v>0.86311011904761903</v>
      </c>
    </row>
    <row r="184" spans="1:7" s="6" customFormat="1" ht="17.100000000000001" customHeight="1">
      <c r="A184" s="39">
        <v>407</v>
      </c>
      <c r="B184" s="28"/>
      <c r="C184" s="73" t="s">
        <v>587</v>
      </c>
      <c r="D184" s="58" t="s">
        <v>5</v>
      </c>
      <c r="E184" s="32">
        <v>0.85485119047619029</v>
      </c>
      <c r="F184" s="33"/>
      <c r="G184" s="33">
        <v>0.85485119047619029</v>
      </c>
    </row>
    <row r="185" spans="1:7" s="6" customFormat="1" ht="17.100000000000001" customHeight="1">
      <c r="A185" s="39">
        <v>415</v>
      </c>
      <c r="B185" s="28"/>
      <c r="C185" s="26" t="s">
        <v>71</v>
      </c>
      <c r="D185" s="58" t="s">
        <v>5</v>
      </c>
      <c r="E185" s="32">
        <v>0.78734088441119687</v>
      </c>
      <c r="F185" s="33"/>
      <c r="G185" s="33">
        <v>0.78734088441119687</v>
      </c>
    </row>
    <row r="186" spans="1:7" s="6" customFormat="1" ht="17.100000000000001" customHeight="1">
      <c r="A186" s="39">
        <v>484</v>
      </c>
      <c r="B186" s="28"/>
      <c r="C186" s="27" t="s">
        <v>346</v>
      </c>
      <c r="D186" s="58" t="s">
        <v>5</v>
      </c>
      <c r="E186" s="32">
        <v>0.41973214285714289</v>
      </c>
      <c r="F186" s="33"/>
      <c r="G186" s="33">
        <v>0.41973214285714289</v>
      </c>
    </row>
    <row r="187" spans="1:7" s="6" customFormat="1" ht="17.100000000000001" customHeight="1">
      <c r="A187" s="39">
        <v>486</v>
      </c>
      <c r="B187" s="28"/>
      <c r="C187" s="26" t="s">
        <v>561</v>
      </c>
      <c r="D187" s="58" t="s">
        <v>5</v>
      </c>
      <c r="E187" s="32">
        <v>0.40714285714285714</v>
      </c>
      <c r="F187" s="33"/>
      <c r="G187" s="33">
        <v>0.40714285714285714</v>
      </c>
    </row>
    <row r="188" spans="1:7" s="6" customFormat="1" ht="17.100000000000001" customHeight="1">
      <c r="A188" s="39">
        <v>490</v>
      </c>
      <c r="B188" s="28"/>
      <c r="C188" s="27" t="s">
        <v>76</v>
      </c>
      <c r="D188" s="58" t="s">
        <v>5</v>
      </c>
      <c r="E188" s="32">
        <v>0.39233328288942698</v>
      </c>
      <c r="F188" s="33"/>
      <c r="G188" s="33">
        <v>0.39233328288942698</v>
      </c>
    </row>
    <row r="189" spans="1:7" s="6" customFormat="1" ht="17.100000000000001" customHeight="1">
      <c r="A189" s="39">
        <v>508</v>
      </c>
      <c r="B189" s="28"/>
      <c r="C189" s="74" t="s">
        <v>558</v>
      </c>
      <c r="D189" s="58" t="s">
        <v>5</v>
      </c>
      <c r="E189" s="32">
        <v>0.34285714285714286</v>
      </c>
      <c r="F189" s="33"/>
      <c r="G189" s="33">
        <v>0.34285714285714286</v>
      </c>
    </row>
    <row r="190" spans="1:7" s="6" customFormat="1" ht="17.100000000000001" customHeight="1">
      <c r="A190" s="39">
        <v>518.5</v>
      </c>
      <c r="B190" s="55"/>
      <c r="C190" s="66" t="s">
        <v>891</v>
      </c>
      <c r="D190" s="56" t="s">
        <v>5</v>
      </c>
      <c r="E190" s="1">
        <v>0.31709999999999999</v>
      </c>
      <c r="F190" s="1"/>
      <c r="G190" s="1"/>
    </row>
    <row r="191" spans="1:7" s="6" customFormat="1" ht="17.100000000000001" customHeight="1">
      <c r="A191" s="39">
        <v>538</v>
      </c>
      <c r="B191" s="28"/>
      <c r="C191" s="26" t="s">
        <v>582</v>
      </c>
      <c r="D191" s="58" t="s">
        <v>5</v>
      </c>
      <c r="E191" s="32">
        <v>0.25285714285714284</v>
      </c>
      <c r="F191" s="33"/>
      <c r="G191" s="33">
        <v>0.25285714285714284</v>
      </c>
    </row>
    <row r="192" spans="1:7" s="6" customFormat="1" ht="17.100000000000001" customHeight="1">
      <c r="A192" s="39">
        <v>545</v>
      </c>
      <c r="B192" s="28"/>
      <c r="C192" s="74" t="s">
        <v>350</v>
      </c>
      <c r="D192" s="58" t="s">
        <v>5</v>
      </c>
      <c r="E192" s="32">
        <v>0.22928571428571426</v>
      </c>
      <c r="F192" s="33"/>
      <c r="G192" s="33">
        <v>0.22928571428571426</v>
      </c>
    </row>
    <row r="193" spans="1:8" s="6" customFormat="1" ht="17.100000000000001" customHeight="1">
      <c r="A193" s="39">
        <v>602</v>
      </c>
      <c r="B193" s="28"/>
      <c r="C193" s="73" t="s">
        <v>349</v>
      </c>
      <c r="D193" s="58" t="s">
        <v>5</v>
      </c>
      <c r="E193" s="32">
        <v>8.9285714285714274E-2</v>
      </c>
      <c r="F193" s="33"/>
      <c r="G193" s="33">
        <v>8.9285714285714274E-2</v>
      </c>
    </row>
    <row r="194" spans="1:8" s="21" customFormat="1" ht="17.100000000000001" customHeight="1">
      <c r="A194" s="39">
        <v>6</v>
      </c>
      <c r="B194" s="55">
        <v>30</v>
      </c>
      <c r="C194" s="66" t="s">
        <v>840</v>
      </c>
      <c r="D194" s="1" t="s">
        <v>428</v>
      </c>
      <c r="E194" s="59">
        <v>0.22499999999999998</v>
      </c>
      <c r="F194" s="33"/>
      <c r="G194" s="33">
        <v>0.22499999999999998</v>
      </c>
      <c r="H194" s="6"/>
    </row>
    <row r="195" spans="1:8" s="6" customFormat="1" ht="17.100000000000001" customHeight="1">
      <c r="A195" s="39">
        <v>10</v>
      </c>
      <c r="B195" s="55">
        <v>42</v>
      </c>
      <c r="C195" s="66" t="s">
        <v>843</v>
      </c>
      <c r="D195" s="1" t="s">
        <v>428</v>
      </c>
      <c r="E195" s="1"/>
      <c r="F195" s="1"/>
      <c r="G195" s="1"/>
    </row>
    <row r="196" spans="1:8" s="6" customFormat="1" ht="17.100000000000001" customHeight="1">
      <c r="A196" s="39">
        <v>23</v>
      </c>
      <c r="B196" s="55">
        <v>156</v>
      </c>
      <c r="C196" s="7" t="s">
        <v>659</v>
      </c>
      <c r="D196" s="1" t="s">
        <v>428</v>
      </c>
      <c r="E196" s="59">
        <v>2.2250000000000001</v>
      </c>
      <c r="F196" s="33"/>
      <c r="G196" s="33">
        <v>2.2250000000000001</v>
      </c>
    </row>
    <row r="197" spans="1:8" s="6" customFormat="1" ht="17.100000000000001" customHeight="1">
      <c r="A197" s="39">
        <v>44</v>
      </c>
      <c r="B197" s="55">
        <v>239</v>
      </c>
      <c r="C197" s="66" t="s">
        <v>861</v>
      </c>
      <c r="D197" s="1" t="s">
        <v>428</v>
      </c>
      <c r="E197" s="32">
        <v>3.848125044180847</v>
      </c>
      <c r="F197" s="33">
        <v>3.3202531645569624</v>
      </c>
      <c r="G197" s="33">
        <v>0.52787187962388438</v>
      </c>
    </row>
    <row r="198" spans="1:8" s="6" customFormat="1" ht="17.100000000000001" customHeight="1">
      <c r="A198" s="39">
        <v>46</v>
      </c>
      <c r="B198" s="55">
        <v>248</v>
      </c>
      <c r="C198" s="8" t="s">
        <v>192</v>
      </c>
      <c r="D198" s="1" t="s">
        <v>428</v>
      </c>
      <c r="E198" s="59">
        <v>1.1290474210748602</v>
      </c>
      <c r="F198" s="33"/>
      <c r="G198" s="33">
        <v>1.1290474210748602</v>
      </c>
    </row>
    <row r="199" spans="1:8" s="6" customFormat="1" ht="17.100000000000001" customHeight="1">
      <c r="A199" s="39">
        <v>51</v>
      </c>
      <c r="B199" s="55">
        <v>267</v>
      </c>
      <c r="C199" s="66" t="s">
        <v>866</v>
      </c>
      <c r="D199" s="56" t="s">
        <v>428</v>
      </c>
      <c r="E199" s="32">
        <v>5.6068139266009105</v>
      </c>
      <c r="F199" s="33">
        <v>3.2625000000000002</v>
      </c>
      <c r="G199" s="33">
        <v>2.3443139266009108</v>
      </c>
    </row>
    <row r="200" spans="1:8" s="6" customFormat="1" ht="17.100000000000001" customHeight="1">
      <c r="A200" s="39">
        <v>54</v>
      </c>
      <c r="B200" s="55">
        <v>276</v>
      </c>
      <c r="C200" s="66" t="s">
        <v>867</v>
      </c>
      <c r="D200" s="56" t="s">
        <v>428</v>
      </c>
      <c r="E200" s="32">
        <v>6.116087435710952</v>
      </c>
      <c r="F200" s="33">
        <v>3.2487804878048783</v>
      </c>
      <c r="G200" s="33">
        <v>2.8673069479060738</v>
      </c>
    </row>
    <row r="201" spans="1:8" s="6" customFormat="1" ht="17.100000000000001" customHeight="1">
      <c r="A201" s="39">
        <v>63</v>
      </c>
      <c r="B201" s="28"/>
      <c r="C201" s="69" t="s">
        <v>85</v>
      </c>
      <c r="D201" s="56" t="s">
        <v>428</v>
      </c>
      <c r="E201" s="32">
        <v>5.7382387024668313</v>
      </c>
      <c r="F201" s="33">
        <v>3.0733333333333333</v>
      </c>
      <c r="G201" s="33">
        <v>2.6649053691334981</v>
      </c>
    </row>
    <row r="202" spans="1:8" s="6" customFormat="1" ht="17.100000000000001" customHeight="1">
      <c r="A202" s="39">
        <v>69</v>
      </c>
      <c r="B202" s="28"/>
      <c r="C202" s="7" t="s">
        <v>84</v>
      </c>
      <c r="D202" s="56" t="s">
        <v>428</v>
      </c>
      <c r="E202" s="32">
        <v>5.6049636946029402</v>
      </c>
      <c r="F202" s="33">
        <v>3.0111111111111111</v>
      </c>
      <c r="G202" s="33">
        <v>2.5938525834918287</v>
      </c>
    </row>
    <row r="203" spans="1:8" s="6" customFormat="1" ht="17.100000000000001" customHeight="1">
      <c r="A203" s="39">
        <v>71</v>
      </c>
      <c r="B203" s="28"/>
      <c r="C203" s="66" t="s">
        <v>87</v>
      </c>
      <c r="D203" s="56" t="s">
        <v>428</v>
      </c>
      <c r="E203" s="32">
        <v>5.4011635729875058</v>
      </c>
      <c r="F203" s="33">
        <v>3.0714285714285716</v>
      </c>
      <c r="G203" s="33">
        <v>2.3297350015589342</v>
      </c>
    </row>
    <row r="204" spans="1:8" s="6" customFormat="1" ht="17.100000000000001" customHeight="1">
      <c r="A204" s="39">
        <v>76</v>
      </c>
      <c r="B204" s="28"/>
      <c r="C204" s="8" t="s">
        <v>88</v>
      </c>
      <c r="D204" s="56" t="s">
        <v>428</v>
      </c>
      <c r="E204" s="32">
        <v>5.1934865580456604</v>
      </c>
      <c r="F204" s="33">
        <v>3.0428571428571427</v>
      </c>
      <c r="G204" s="33">
        <v>2.1506294151885177</v>
      </c>
    </row>
    <row r="205" spans="1:8" s="21" customFormat="1" ht="17.100000000000001" customHeight="1">
      <c r="A205" s="39">
        <v>82</v>
      </c>
      <c r="B205" s="28"/>
      <c r="C205" s="8" t="s">
        <v>187</v>
      </c>
      <c r="D205" s="28" t="s">
        <v>428</v>
      </c>
      <c r="E205" s="32">
        <v>4.9277062169804635</v>
      </c>
      <c r="F205" s="33">
        <v>2.7714285714285718</v>
      </c>
      <c r="G205" s="33">
        <v>2.1562776455518917</v>
      </c>
      <c r="H205" s="6"/>
    </row>
    <row r="206" spans="1:8" s="6" customFormat="1" ht="17.100000000000001" customHeight="1">
      <c r="A206" s="39">
        <v>103</v>
      </c>
      <c r="B206" s="28"/>
      <c r="C206" s="71" t="s">
        <v>771</v>
      </c>
      <c r="D206" s="30" t="s">
        <v>428</v>
      </c>
      <c r="E206" s="32">
        <v>4.3255102040816329</v>
      </c>
      <c r="F206" s="33">
        <v>2.8836734693877553</v>
      </c>
      <c r="G206" s="33">
        <v>1.4418367346938776</v>
      </c>
    </row>
    <row r="207" spans="1:8" s="6" customFormat="1" ht="17.100000000000001" customHeight="1">
      <c r="A207" s="39">
        <v>107</v>
      </c>
      <c r="B207" s="28"/>
      <c r="C207" s="7" t="s">
        <v>489</v>
      </c>
      <c r="D207" s="1" t="s">
        <v>428</v>
      </c>
      <c r="E207" s="32">
        <v>4.2846073072497131</v>
      </c>
      <c r="F207" s="33">
        <v>3.06</v>
      </c>
      <c r="G207" s="33">
        <v>1.2246073072497126</v>
      </c>
    </row>
    <row r="208" spans="1:8" s="6" customFormat="1" ht="17.100000000000001" customHeight="1">
      <c r="A208" s="39">
        <v>135</v>
      </c>
      <c r="B208" s="28"/>
      <c r="C208" s="66" t="s">
        <v>543</v>
      </c>
      <c r="D208" s="56" t="s">
        <v>428</v>
      </c>
      <c r="E208" s="32">
        <v>3.6762411347517729</v>
      </c>
      <c r="F208" s="33">
        <v>2.0595744680851062</v>
      </c>
      <c r="G208" s="33">
        <v>1.6166666666666667</v>
      </c>
    </row>
    <row r="209" spans="1:8" s="6" customFormat="1" ht="17.100000000000001" customHeight="1">
      <c r="A209" s="39">
        <v>136</v>
      </c>
      <c r="B209" s="28"/>
      <c r="C209" s="8" t="s">
        <v>343</v>
      </c>
      <c r="D209" s="1" t="s">
        <v>428</v>
      </c>
      <c r="E209" s="32">
        <v>3.6620494118557496</v>
      </c>
      <c r="F209" s="33">
        <v>2.4571428571428569</v>
      </c>
      <c r="G209" s="33">
        <v>1.2049065547128928</v>
      </c>
    </row>
    <row r="210" spans="1:8" s="6" customFormat="1" ht="17.100000000000001" customHeight="1">
      <c r="A210" s="39">
        <v>159</v>
      </c>
      <c r="B210" s="28"/>
      <c r="C210" s="7" t="s">
        <v>91</v>
      </c>
      <c r="D210" s="56" t="s">
        <v>428</v>
      </c>
      <c r="E210" s="32">
        <v>3.2639530813951945</v>
      </c>
      <c r="F210" s="33">
        <v>1.7424657534246575</v>
      </c>
      <c r="G210" s="33">
        <v>1.521487327970537</v>
      </c>
    </row>
    <row r="211" spans="1:8" s="6" customFormat="1" ht="17.100000000000001" customHeight="1">
      <c r="A211" s="39">
        <v>167</v>
      </c>
      <c r="B211" s="28"/>
      <c r="C211" s="7" t="s">
        <v>77</v>
      </c>
      <c r="D211" s="56" t="s">
        <v>428</v>
      </c>
      <c r="E211" s="32">
        <v>3.1740870866662418</v>
      </c>
      <c r="F211" s="33">
        <v>0.96285714285714297</v>
      </c>
      <c r="G211" s="33">
        <v>2.2112299438090988</v>
      </c>
    </row>
    <row r="212" spans="1:8" s="6" customFormat="1" ht="17.100000000000001" customHeight="1">
      <c r="A212" s="39">
        <v>224</v>
      </c>
      <c r="B212" s="28"/>
      <c r="C212" s="7" t="s">
        <v>575</v>
      </c>
      <c r="D212" s="1" t="s">
        <v>428</v>
      </c>
      <c r="E212" s="32">
        <v>2.3542857142857141</v>
      </c>
      <c r="F212" s="33">
        <v>1.754285714285714</v>
      </c>
      <c r="G212" s="33">
        <v>0.60000000000000009</v>
      </c>
    </row>
    <row r="213" spans="1:8" s="6" customFormat="1" ht="17.100000000000001" customHeight="1">
      <c r="A213" s="39">
        <v>265</v>
      </c>
      <c r="B213" s="28"/>
      <c r="C213" s="69" t="s">
        <v>474</v>
      </c>
      <c r="D213" s="1" t="s">
        <v>428</v>
      </c>
      <c r="E213" s="32">
        <v>1.8685714285714288</v>
      </c>
      <c r="F213" s="33">
        <v>1.1571428571428573</v>
      </c>
      <c r="G213" s="33">
        <v>0.71142857142857141</v>
      </c>
    </row>
    <row r="214" spans="1:8" s="6" customFormat="1" ht="17.100000000000001" customHeight="1">
      <c r="A214" s="39">
        <v>294</v>
      </c>
      <c r="B214" s="28"/>
      <c r="C214" s="7" t="s">
        <v>552</v>
      </c>
      <c r="D214" s="1" t="s">
        <v>428</v>
      </c>
      <c r="E214" s="32">
        <v>1.6004231366459627</v>
      </c>
      <c r="F214" s="33">
        <v>1.2114285714285713</v>
      </c>
      <c r="G214" s="33">
        <v>0.38899456521739129</v>
      </c>
    </row>
    <row r="215" spans="1:8" s="6" customFormat="1" ht="17.100000000000001" customHeight="1">
      <c r="A215" s="39">
        <v>330</v>
      </c>
      <c r="B215" s="28"/>
      <c r="C215" s="7" t="s">
        <v>311</v>
      </c>
      <c r="D215" s="5" t="s">
        <v>428</v>
      </c>
      <c r="E215" s="32">
        <v>1.3381449893390194</v>
      </c>
      <c r="F215" s="33">
        <v>0.85671641791044784</v>
      </c>
      <c r="G215" s="33">
        <v>0.48142857142857148</v>
      </c>
    </row>
    <row r="216" spans="1:8" s="6" customFormat="1" ht="17.100000000000001" customHeight="1">
      <c r="A216" s="39">
        <v>346</v>
      </c>
      <c r="B216" s="28"/>
      <c r="C216" s="74" t="s">
        <v>86</v>
      </c>
      <c r="D216" s="25" t="s">
        <v>428</v>
      </c>
      <c r="E216" s="32">
        <v>1.2170857808583961</v>
      </c>
      <c r="F216" s="33"/>
      <c r="G216" s="33">
        <v>1.2170857808583961</v>
      </c>
    </row>
    <row r="217" spans="1:8" s="6" customFormat="1" ht="17.100000000000001" customHeight="1">
      <c r="A217" s="39">
        <v>362</v>
      </c>
      <c r="B217" s="28"/>
      <c r="C217" s="69" t="s">
        <v>485</v>
      </c>
      <c r="D217" s="1" t="s">
        <v>428</v>
      </c>
      <c r="E217" s="32">
        <v>1.1041241746148203</v>
      </c>
      <c r="F217" s="33">
        <v>0.52</v>
      </c>
      <c r="G217" s="33">
        <v>0.58412417461482025</v>
      </c>
    </row>
    <row r="218" spans="1:8" s="6" customFormat="1" ht="17.100000000000001" customHeight="1">
      <c r="A218" s="39">
        <v>424</v>
      </c>
      <c r="B218" s="28"/>
      <c r="C218" s="71" t="s">
        <v>811</v>
      </c>
      <c r="D218" s="30" t="s">
        <v>428</v>
      </c>
      <c r="E218" s="32">
        <v>0.72333333333333338</v>
      </c>
      <c r="F218" s="33">
        <v>0.48222222222222222</v>
      </c>
      <c r="G218" s="33">
        <v>0.24111111111111111</v>
      </c>
    </row>
    <row r="219" spans="1:8" s="6" customFormat="1" ht="17.100000000000001" customHeight="1">
      <c r="A219" s="39">
        <v>432</v>
      </c>
      <c r="B219" s="28"/>
      <c r="C219" s="69" t="s">
        <v>617</v>
      </c>
      <c r="D219" s="1" t="s">
        <v>428</v>
      </c>
      <c r="E219" s="32">
        <v>0.68785714285714283</v>
      </c>
      <c r="F219" s="33">
        <v>0.50785714285714278</v>
      </c>
      <c r="G219" s="33">
        <v>0.18000000000000002</v>
      </c>
    </row>
    <row r="220" spans="1:8" s="6" customFormat="1" ht="17.100000000000001" customHeight="1">
      <c r="A220" s="39">
        <v>444</v>
      </c>
      <c r="B220" s="28"/>
      <c r="C220" s="27" t="s">
        <v>82</v>
      </c>
      <c r="D220" s="25" t="s">
        <v>428</v>
      </c>
      <c r="E220" s="32">
        <v>0.63026785714285716</v>
      </c>
      <c r="F220" s="33"/>
      <c r="G220" s="33">
        <v>0.63026785714285716</v>
      </c>
    </row>
    <row r="221" spans="1:8" s="6" customFormat="1" ht="17.100000000000001" customHeight="1">
      <c r="A221" s="39">
        <v>449</v>
      </c>
      <c r="B221" s="28"/>
      <c r="C221" s="7" t="s">
        <v>618</v>
      </c>
      <c r="D221" s="1" t="s">
        <v>428</v>
      </c>
      <c r="E221" s="32">
        <v>0.60338028169014091</v>
      </c>
      <c r="F221" s="33">
        <v>0.57338028169014088</v>
      </c>
      <c r="G221" s="33">
        <v>3.0000000000000006E-2</v>
      </c>
    </row>
    <row r="222" spans="1:8" s="6" customFormat="1" ht="17.100000000000001" customHeight="1">
      <c r="A222" s="39">
        <v>450</v>
      </c>
      <c r="B222" s="28"/>
      <c r="C222" s="26" t="s">
        <v>465</v>
      </c>
      <c r="D222" s="25" t="s">
        <v>428</v>
      </c>
      <c r="E222" s="32">
        <v>0.60096521647751155</v>
      </c>
      <c r="F222" s="33"/>
      <c r="G222" s="33">
        <v>0.60096521647751155</v>
      </c>
    </row>
    <row r="223" spans="1:8" s="21" customFormat="1" ht="17.100000000000001" customHeight="1">
      <c r="A223" s="39">
        <v>453</v>
      </c>
      <c r="B223" s="28"/>
      <c r="C223" s="71" t="s">
        <v>810</v>
      </c>
      <c r="D223" s="30" t="s">
        <v>428</v>
      </c>
      <c r="E223" s="32">
        <v>0.58852941176470586</v>
      </c>
      <c r="F223" s="33">
        <v>0.39235294117647057</v>
      </c>
      <c r="G223" s="33">
        <v>0.19617647058823529</v>
      </c>
      <c r="H223" s="6"/>
    </row>
    <row r="224" spans="1:8" s="6" customFormat="1" ht="17.100000000000001" customHeight="1">
      <c r="A224" s="39">
        <v>454</v>
      </c>
      <c r="B224" s="28"/>
      <c r="C224" s="26" t="s">
        <v>184</v>
      </c>
      <c r="D224" s="25" t="s">
        <v>428</v>
      </c>
      <c r="E224" s="32">
        <v>0.58473454712362305</v>
      </c>
      <c r="F224" s="33"/>
      <c r="G224" s="33">
        <v>0.58473454712362305</v>
      </c>
    </row>
    <row r="225" spans="1:8" s="6" customFormat="1" ht="17.100000000000001" customHeight="1">
      <c r="A225" s="39">
        <v>457</v>
      </c>
      <c r="B225" s="28"/>
      <c r="C225" s="69" t="s">
        <v>630</v>
      </c>
      <c r="D225" s="1" t="s">
        <v>428</v>
      </c>
      <c r="E225" s="32">
        <v>0.56327731092436972</v>
      </c>
      <c r="F225" s="33">
        <v>0.52470588235294113</v>
      </c>
      <c r="G225" s="33">
        <v>3.8571428571428569E-2</v>
      </c>
    </row>
    <row r="226" spans="1:8" s="6" customFormat="1" ht="17.100000000000001" customHeight="1">
      <c r="A226" s="39">
        <v>492</v>
      </c>
      <c r="B226" s="28"/>
      <c r="C226" s="71" t="s">
        <v>787</v>
      </c>
      <c r="D226" s="30" t="s">
        <v>428</v>
      </c>
      <c r="E226" s="32">
        <v>0.38142857142857145</v>
      </c>
      <c r="F226" s="33">
        <v>0.25428571428571428</v>
      </c>
      <c r="G226" s="33">
        <v>0.12714285714285714</v>
      </c>
    </row>
    <row r="227" spans="1:8" s="6" customFormat="1" ht="17.100000000000001" customHeight="1">
      <c r="A227" s="39">
        <v>493</v>
      </c>
      <c r="B227" s="28"/>
      <c r="C227" s="26" t="s">
        <v>316</v>
      </c>
      <c r="D227" s="25" t="s">
        <v>428</v>
      </c>
      <c r="E227" s="32">
        <v>0.375</v>
      </c>
      <c r="F227" s="33"/>
      <c r="G227" s="33">
        <v>0.375</v>
      </c>
    </row>
    <row r="228" spans="1:8" s="6" customFormat="1" ht="17.100000000000001" customHeight="1">
      <c r="A228" s="39">
        <v>510</v>
      </c>
      <c r="B228" s="28"/>
      <c r="C228" s="74" t="s">
        <v>113</v>
      </c>
      <c r="D228" s="25" t="s">
        <v>428</v>
      </c>
      <c r="E228" s="32">
        <v>0.33889001623376624</v>
      </c>
      <c r="F228" s="33"/>
      <c r="G228" s="33">
        <v>0.33889001623376624</v>
      </c>
    </row>
    <row r="229" spans="1:8" s="6" customFormat="1" ht="17.100000000000001" customHeight="1">
      <c r="A229" s="39">
        <v>515</v>
      </c>
      <c r="B229" s="28"/>
      <c r="C229" s="26" t="s">
        <v>83</v>
      </c>
      <c r="D229" s="24" t="s">
        <v>428</v>
      </c>
      <c r="E229" s="32">
        <v>0.32676191809310506</v>
      </c>
      <c r="F229" s="33"/>
      <c r="G229" s="33">
        <v>0.32676191809310506</v>
      </c>
    </row>
    <row r="230" spans="1:8" s="6" customFormat="1" ht="17.100000000000001" customHeight="1">
      <c r="A230" s="39">
        <v>516</v>
      </c>
      <c r="B230" s="28"/>
      <c r="C230" s="71" t="s">
        <v>770</v>
      </c>
      <c r="D230" s="30" t="s">
        <v>428</v>
      </c>
      <c r="E230" s="32">
        <v>0.32571428571428573</v>
      </c>
      <c r="F230" s="33">
        <v>0.21714285714285714</v>
      </c>
      <c r="G230" s="33">
        <v>0.10857142857142857</v>
      </c>
    </row>
    <row r="231" spans="1:8" s="6" customFormat="1" ht="17.100000000000001" customHeight="1">
      <c r="A231" s="39">
        <v>522</v>
      </c>
      <c r="B231" s="28"/>
      <c r="C231" s="74" t="s">
        <v>382</v>
      </c>
      <c r="D231" s="25" t="s">
        <v>428</v>
      </c>
      <c r="E231" s="32">
        <v>0.30446428571428574</v>
      </c>
      <c r="F231" s="33"/>
      <c r="G231" s="33">
        <v>0.30446428571428574</v>
      </c>
    </row>
    <row r="232" spans="1:8" s="6" customFormat="1" ht="17.100000000000001" customHeight="1">
      <c r="A232" s="39">
        <v>547</v>
      </c>
      <c r="B232" s="28"/>
      <c r="C232" s="26" t="s">
        <v>270</v>
      </c>
      <c r="D232" s="25" t="s">
        <v>428</v>
      </c>
      <c r="E232" s="32">
        <v>0.22864285714285715</v>
      </c>
      <c r="F232" s="33"/>
      <c r="G232" s="33">
        <v>0.22864285714285715</v>
      </c>
    </row>
    <row r="233" spans="1:8" s="6" customFormat="1" ht="17.100000000000001" customHeight="1">
      <c r="A233" s="39">
        <v>562</v>
      </c>
      <c r="B233" s="28"/>
      <c r="C233" s="74" t="s">
        <v>89</v>
      </c>
      <c r="D233" s="25" t="s">
        <v>428</v>
      </c>
      <c r="E233" s="32">
        <v>0.19226449063231849</v>
      </c>
      <c r="F233" s="33"/>
      <c r="G233" s="33">
        <v>0.19226449063231849</v>
      </c>
    </row>
    <row r="234" spans="1:8" s="6" customFormat="1" ht="17.100000000000001" customHeight="1">
      <c r="A234" s="39">
        <v>575</v>
      </c>
      <c r="B234" s="28"/>
      <c r="C234" s="26" t="s">
        <v>351</v>
      </c>
      <c r="D234" s="25" t="s">
        <v>428</v>
      </c>
      <c r="E234" s="32">
        <v>0.16999999999999998</v>
      </c>
      <c r="F234" s="33"/>
      <c r="G234" s="33">
        <v>0.16999999999999998</v>
      </c>
    </row>
    <row r="235" spans="1:8" s="6" customFormat="1" ht="17.100000000000001" customHeight="1">
      <c r="A235" s="39">
        <v>580</v>
      </c>
      <c r="B235" s="28"/>
      <c r="C235" s="71" t="s">
        <v>763</v>
      </c>
      <c r="D235" s="30" t="s">
        <v>428</v>
      </c>
      <c r="E235" s="32">
        <v>0.16285714285714287</v>
      </c>
      <c r="F235" s="33">
        <v>0.10857142857142857</v>
      </c>
      <c r="G235" s="33">
        <v>5.4285714285714284E-2</v>
      </c>
    </row>
    <row r="236" spans="1:8" s="6" customFormat="1" ht="17.100000000000001" customHeight="1">
      <c r="A236" s="39">
        <v>583</v>
      </c>
      <c r="B236" s="28"/>
      <c r="C236" s="26" t="s">
        <v>446</v>
      </c>
      <c r="D236" s="25" t="s">
        <v>428</v>
      </c>
      <c r="E236" s="32">
        <v>0.15080882352941177</v>
      </c>
      <c r="F236" s="33"/>
      <c r="G236" s="33">
        <v>0.15080882352941177</v>
      </c>
    </row>
    <row r="237" spans="1:8" s="21" customFormat="1" ht="17.100000000000001" customHeight="1">
      <c r="A237" s="39">
        <v>603</v>
      </c>
      <c r="B237" s="28"/>
      <c r="C237" s="26" t="s">
        <v>374</v>
      </c>
      <c r="D237" s="25" t="s">
        <v>428</v>
      </c>
      <c r="E237" s="32">
        <v>8.7937500000000002E-2</v>
      </c>
      <c r="F237" s="33"/>
      <c r="G237" s="33">
        <v>8.7937500000000002E-2</v>
      </c>
      <c r="H237" s="6"/>
    </row>
    <row r="238" spans="1:8" s="6" customFormat="1" ht="17.100000000000001" customHeight="1">
      <c r="A238" s="39">
        <v>606</v>
      </c>
      <c r="B238" s="28"/>
      <c r="C238" s="26" t="s">
        <v>473</v>
      </c>
      <c r="D238" s="25" t="s">
        <v>428</v>
      </c>
      <c r="E238" s="32">
        <v>8.3437499999999998E-2</v>
      </c>
      <c r="F238" s="33"/>
      <c r="G238" s="33">
        <v>8.3437499999999998E-2</v>
      </c>
    </row>
    <row r="239" spans="1:8" s="6" customFormat="1" ht="17.100000000000001" customHeight="1">
      <c r="A239" s="39">
        <v>619</v>
      </c>
      <c r="B239" s="28"/>
      <c r="C239" s="26" t="s">
        <v>304</v>
      </c>
      <c r="D239" s="25" t="s">
        <v>428</v>
      </c>
      <c r="E239" s="32">
        <v>6.5714285714285711E-2</v>
      </c>
      <c r="F239" s="33"/>
      <c r="G239" s="33">
        <v>6.5714285714285711E-2</v>
      </c>
    </row>
    <row r="240" spans="1:8" s="6" customFormat="1" ht="17.100000000000001" customHeight="1">
      <c r="A240" s="39">
        <v>627</v>
      </c>
      <c r="B240" s="28"/>
      <c r="C240" s="74" t="s">
        <v>625</v>
      </c>
      <c r="D240" s="25" t="s">
        <v>428</v>
      </c>
      <c r="E240" s="32">
        <v>5.1428571428571421E-2</v>
      </c>
      <c r="F240" s="33"/>
      <c r="G240" s="33">
        <v>5.1428571428571421E-2</v>
      </c>
    </row>
    <row r="241" spans="1:7" s="6" customFormat="1" ht="17.100000000000001" customHeight="1">
      <c r="A241" s="39">
        <v>632</v>
      </c>
      <c r="B241" s="28"/>
      <c r="C241" s="27" t="s">
        <v>293</v>
      </c>
      <c r="D241" s="25" t="s">
        <v>428</v>
      </c>
      <c r="E241" s="32">
        <v>3.8571428571428569E-2</v>
      </c>
      <c r="F241" s="33"/>
      <c r="G241" s="33">
        <v>3.8571428571428569E-2</v>
      </c>
    </row>
    <row r="242" spans="1:7" s="6" customFormat="1" ht="17.100000000000001" customHeight="1">
      <c r="A242" s="39">
        <v>653</v>
      </c>
      <c r="B242" s="28"/>
      <c r="C242" s="74" t="s">
        <v>622</v>
      </c>
      <c r="D242" s="25" t="s">
        <v>428</v>
      </c>
      <c r="E242" s="32">
        <v>1.7142857142857144E-2</v>
      </c>
      <c r="F242" s="33"/>
      <c r="G242" s="33">
        <v>1.7142857142857144E-2</v>
      </c>
    </row>
    <row r="243" spans="1:7" s="6" customFormat="1" ht="17.100000000000001" customHeight="1">
      <c r="A243" s="39">
        <v>659</v>
      </c>
      <c r="B243" s="28"/>
      <c r="C243" s="74" t="s">
        <v>509</v>
      </c>
      <c r="D243" s="25" t="s">
        <v>428</v>
      </c>
      <c r="E243" s="32">
        <v>1.3794642857142859E-2</v>
      </c>
      <c r="F243" s="33"/>
      <c r="G243" s="33">
        <v>1.3794642857142859E-2</v>
      </c>
    </row>
    <row r="244" spans="1:7" s="6" customFormat="1" ht="17.100000000000001" customHeight="1">
      <c r="A244" s="39">
        <v>660</v>
      </c>
      <c r="B244" s="28"/>
      <c r="C244" s="73" t="s">
        <v>510</v>
      </c>
      <c r="D244" s="25" t="s">
        <v>428</v>
      </c>
      <c r="E244" s="32">
        <v>1.3660714285714286E-2</v>
      </c>
      <c r="F244" s="33"/>
      <c r="G244" s="33">
        <v>1.3660714285714286E-2</v>
      </c>
    </row>
    <row r="245" spans="1:7" s="6" customFormat="1" ht="17.100000000000001" customHeight="1">
      <c r="A245" s="39">
        <v>673</v>
      </c>
      <c r="B245" s="28"/>
      <c r="C245" s="27" t="s">
        <v>614</v>
      </c>
      <c r="D245" s="25" t="s">
        <v>428</v>
      </c>
      <c r="E245" s="32">
        <v>4.2857142857142859E-3</v>
      </c>
      <c r="F245" s="33"/>
      <c r="G245" s="33">
        <v>4.2857142857142859E-3</v>
      </c>
    </row>
    <row r="246" spans="1:7" s="6" customFormat="1" ht="17.100000000000001" customHeight="1">
      <c r="A246" s="39">
        <v>687</v>
      </c>
      <c r="B246" s="28"/>
      <c r="C246" s="71" t="s">
        <v>772</v>
      </c>
      <c r="D246" s="30" t="s">
        <v>428</v>
      </c>
      <c r="E246" s="32">
        <v>5.3571428571428574E-4</v>
      </c>
      <c r="F246" s="33">
        <v>3.5714285714285714E-4</v>
      </c>
      <c r="G246" s="33">
        <v>1.7857142857142857E-4</v>
      </c>
    </row>
    <row r="247" spans="1:7" s="6" customFormat="1" ht="17.100000000000001" customHeight="1">
      <c r="A247" s="39">
        <v>689</v>
      </c>
      <c r="B247" s="55"/>
      <c r="C247" s="27" t="s">
        <v>518</v>
      </c>
      <c r="D247" s="25" t="s">
        <v>428</v>
      </c>
      <c r="E247" s="32">
        <v>4.0178571428571433E-4</v>
      </c>
      <c r="F247" s="33"/>
      <c r="G247" s="33">
        <v>4.0178571428571433E-4</v>
      </c>
    </row>
    <row r="248" spans="1:7" s="6" customFormat="1" ht="17.100000000000001" customHeight="1">
      <c r="A248" s="39">
        <v>690</v>
      </c>
      <c r="B248" s="55"/>
      <c r="C248" s="74" t="s">
        <v>523</v>
      </c>
      <c r="D248" s="25" t="s">
        <v>428</v>
      </c>
      <c r="E248" s="32">
        <v>2.6732142857142856E-4</v>
      </c>
      <c r="F248" s="33"/>
      <c r="G248" s="33">
        <v>2.6732142857142856E-4</v>
      </c>
    </row>
    <row r="249" spans="1:7" s="6" customFormat="1" ht="17.100000000000001" customHeight="1">
      <c r="A249" s="39">
        <v>691</v>
      </c>
      <c r="B249" s="55"/>
      <c r="C249" s="26" t="s">
        <v>463</v>
      </c>
      <c r="D249" s="25" t="s">
        <v>428</v>
      </c>
      <c r="E249" s="32">
        <v>1.3392857142857144E-4</v>
      </c>
      <c r="F249" s="33"/>
      <c r="G249" s="33">
        <v>1.3392857142857144E-4</v>
      </c>
    </row>
    <row r="250" spans="1:7" s="6" customFormat="1" ht="17.100000000000001" customHeight="1">
      <c r="A250" s="39">
        <v>139</v>
      </c>
      <c r="B250" s="28"/>
      <c r="C250" s="7" t="s">
        <v>500</v>
      </c>
      <c r="D250" s="28" t="s">
        <v>439</v>
      </c>
      <c r="E250" s="32">
        <v>3.6129736800380527</v>
      </c>
      <c r="F250" s="33">
        <v>1.3428571428571427</v>
      </c>
      <c r="G250" s="33">
        <v>2.2701165371809098</v>
      </c>
    </row>
    <row r="251" spans="1:7" s="6" customFormat="1" ht="17.100000000000001" customHeight="1">
      <c r="A251" s="39">
        <v>150</v>
      </c>
      <c r="B251" s="28"/>
      <c r="C251" s="7" t="s">
        <v>99</v>
      </c>
      <c r="D251" s="1" t="s">
        <v>439</v>
      </c>
      <c r="E251" s="32">
        <v>3.4997490966240967</v>
      </c>
      <c r="F251" s="33">
        <v>1.9000000000000001</v>
      </c>
      <c r="G251" s="33">
        <v>1.5997490966240968</v>
      </c>
    </row>
    <row r="252" spans="1:7" s="6" customFormat="1" ht="17.100000000000001" customHeight="1">
      <c r="A252" s="39">
        <v>151</v>
      </c>
      <c r="B252" s="28"/>
      <c r="C252" s="69" t="s">
        <v>100</v>
      </c>
      <c r="D252" s="1" t="s">
        <v>439</v>
      </c>
      <c r="E252" s="32">
        <v>3.4311963356701218</v>
      </c>
      <c r="F252" s="33">
        <v>1.8507042253521127</v>
      </c>
      <c r="G252" s="33">
        <v>1.580492110318009</v>
      </c>
    </row>
    <row r="253" spans="1:7" s="6" customFormat="1" ht="17.100000000000001" customHeight="1">
      <c r="A253" s="39">
        <v>152</v>
      </c>
      <c r="B253" s="28"/>
      <c r="C253" s="7" t="s">
        <v>498</v>
      </c>
      <c r="D253" s="1" t="s">
        <v>439</v>
      </c>
      <c r="E253" s="32">
        <v>3.4052519602218401</v>
      </c>
      <c r="F253" s="33">
        <v>1.8578313253012051</v>
      </c>
      <c r="G253" s="33">
        <v>1.547420634920635</v>
      </c>
    </row>
    <row r="254" spans="1:7" s="6" customFormat="1" ht="17.100000000000001" customHeight="1">
      <c r="A254" s="39">
        <v>180</v>
      </c>
      <c r="B254" s="28"/>
      <c r="C254" s="66" t="s">
        <v>98</v>
      </c>
      <c r="D254" s="1" t="s">
        <v>439</v>
      </c>
      <c r="E254" s="32">
        <v>2.9619470220041442</v>
      </c>
      <c r="F254" s="33">
        <v>1.5836734693877552</v>
      </c>
      <c r="G254" s="33">
        <v>1.378273552616389</v>
      </c>
    </row>
    <row r="255" spans="1:7" s="6" customFormat="1" ht="17.100000000000001" customHeight="1">
      <c r="A255" s="39">
        <v>193</v>
      </c>
      <c r="B255" s="28"/>
      <c r="C255" s="71" t="s">
        <v>814</v>
      </c>
      <c r="D255" s="30" t="s">
        <v>439</v>
      </c>
      <c r="E255" s="32">
        <v>2.6914285714285713</v>
      </c>
      <c r="F255" s="33">
        <v>1.7942857142857143</v>
      </c>
      <c r="G255" s="33">
        <v>0.89714285714285713</v>
      </c>
    </row>
    <row r="256" spans="1:7" s="6" customFormat="1" ht="17.100000000000001" customHeight="1">
      <c r="A256" s="39">
        <v>280</v>
      </c>
      <c r="B256" s="28"/>
      <c r="C256" s="66" t="s">
        <v>96</v>
      </c>
      <c r="D256" s="1" t="s">
        <v>439</v>
      </c>
      <c r="E256" s="32">
        <v>1.7068193168493759</v>
      </c>
      <c r="F256" s="33">
        <v>0.89473684210526316</v>
      </c>
      <c r="G256" s="33">
        <v>0.81208247474411266</v>
      </c>
    </row>
    <row r="257" spans="1:7" s="6" customFormat="1" ht="17.100000000000001" customHeight="1">
      <c r="A257" s="39">
        <v>299</v>
      </c>
      <c r="B257" s="28"/>
      <c r="C257" s="66" t="s">
        <v>580</v>
      </c>
      <c r="D257" s="1" t="s">
        <v>439</v>
      </c>
      <c r="E257" s="32">
        <v>1.5517202559243637</v>
      </c>
      <c r="F257" s="33">
        <v>0.94444444444444442</v>
      </c>
      <c r="G257" s="33">
        <v>0.60727581147991927</v>
      </c>
    </row>
    <row r="258" spans="1:7" s="6" customFormat="1" ht="17.100000000000001" customHeight="1">
      <c r="A258" s="39">
        <v>326</v>
      </c>
      <c r="B258" s="28"/>
      <c r="C258" s="8" t="s">
        <v>471</v>
      </c>
      <c r="D258" s="1" t="s">
        <v>439</v>
      </c>
      <c r="E258" s="32">
        <v>1.3535064935064938</v>
      </c>
      <c r="F258" s="33">
        <v>0.6</v>
      </c>
      <c r="G258" s="33">
        <v>0.75350649350649368</v>
      </c>
    </row>
    <row r="259" spans="1:7" s="6" customFormat="1" ht="17.100000000000001" customHeight="1">
      <c r="A259" s="39">
        <v>360</v>
      </c>
      <c r="B259" s="28"/>
      <c r="C259" s="7" t="s">
        <v>95</v>
      </c>
      <c r="D259" s="56" t="s">
        <v>439</v>
      </c>
      <c r="E259" s="32">
        <v>1.1239551134781398</v>
      </c>
      <c r="F259" s="33">
        <v>0.85</v>
      </c>
      <c r="G259" s="33">
        <v>0.27395511347813983</v>
      </c>
    </row>
    <row r="260" spans="1:7" s="6" customFormat="1" ht="17.100000000000001" customHeight="1">
      <c r="A260" s="39">
        <v>402</v>
      </c>
      <c r="B260" s="28"/>
      <c r="C260" s="66" t="s">
        <v>579</v>
      </c>
      <c r="D260" s="1" t="s">
        <v>439</v>
      </c>
      <c r="E260" s="32">
        <v>0.87368421052631584</v>
      </c>
      <c r="F260" s="33">
        <v>0.4</v>
      </c>
      <c r="G260" s="33">
        <v>0.47368421052631576</v>
      </c>
    </row>
    <row r="261" spans="1:7" s="6" customFormat="1" ht="17.100000000000001" customHeight="1">
      <c r="A261" s="39">
        <v>485</v>
      </c>
      <c r="B261" s="28"/>
      <c r="C261" s="69" t="s">
        <v>578</v>
      </c>
      <c r="D261" s="1" t="s">
        <v>439</v>
      </c>
      <c r="E261" s="32">
        <v>0.41850563909774435</v>
      </c>
      <c r="F261" s="33">
        <v>0.11428571428571428</v>
      </c>
      <c r="G261" s="33">
        <v>0.30421992481203008</v>
      </c>
    </row>
    <row r="262" spans="1:7" s="6" customFormat="1" ht="17.100000000000001" customHeight="1">
      <c r="A262" s="39">
        <v>535</v>
      </c>
      <c r="B262" s="28"/>
      <c r="C262" s="27" t="s">
        <v>456</v>
      </c>
      <c r="D262" s="58" t="s">
        <v>439</v>
      </c>
      <c r="E262" s="32">
        <v>0.26902173913043476</v>
      </c>
      <c r="F262" s="33"/>
      <c r="G262" s="33">
        <v>0.26902173913043476</v>
      </c>
    </row>
    <row r="263" spans="1:7" s="6" customFormat="1" ht="17.100000000000001" customHeight="1">
      <c r="A263" s="39">
        <v>566</v>
      </c>
      <c r="B263" s="28"/>
      <c r="C263" s="27" t="s">
        <v>353</v>
      </c>
      <c r="D263" s="58" t="s">
        <v>439</v>
      </c>
      <c r="E263" s="32">
        <v>0.18020676691729326</v>
      </c>
      <c r="F263" s="33"/>
      <c r="G263" s="33">
        <v>0.18020676691729326</v>
      </c>
    </row>
    <row r="264" spans="1:7" s="6" customFormat="1" ht="17.100000000000001" customHeight="1">
      <c r="A264" s="39">
        <v>578</v>
      </c>
      <c r="B264" s="28"/>
      <c r="C264" s="74" t="s">
        <v>325</v>
      </c>
      <c r="D264" s="58" t="s">
        <v>439</v>
      </c>
      <c r="E264" s="32">
        <v>0.16477443609022557</v>
      </c>
      <c r="F264" s="33"/>
      <c r="G264" s="33">
        <v>0.16477443609022557</v>
      </c>
    </row>
    <row r="265" spans="1:7" s="6" customFormat="1" ht="17.100000000000001" customHeight="1">
      <c r="A265" s="39">
        <v>584</v>
      </c>
      <c r="B265" s="28"/>
      <c r="C265" s="27" t="s">
        <v>612</v>
      </c>
      <c r="D265" s="58" t="s">
        <v>439</v>
      </c>
      <c r="E265" s="32">
        <v>0.15000000000000002</v>
      </c>
      <c r="F265" s="33"/>
      <c r="G265" s="33">
        <v>0.15000000000000002</v>
      </c>
    </row>
    <row r="266" spans="1:7" s="6" customFormat="1" ht="17.100000000000001" customHeight="1">
      <c r="A266" s="39">
        <v>620</v>
      </c>
      <c r="B266" s="28"/>
      <c r="C266" s="74" t="s">
        <v>97</v>
      </c>
      <c r="D266" s="58" t="s">
        <v>439</v>
      </c>
      <c r="E266" s="32">
        <v>6.4118948285347518E-2</v>
      </c>
      <c r="F266" s="33"/>
      <c r="G266" s="33">
        <v>6.4118948285347518E-2</v>
      </c>
    </row>
    <row r="267" spans="1:7" s="6" customFormat="1" ht="17.100000000000001" customHeight="1">
      <c r="A267" s="39">
        <v>633</v>
      </c>
      <c r="B267" s="28"/>
      <c r="C267" s="26" t="s">
        <v>472</v>
      </c>
      <c r="D267" s="58" t="s">
        <v>439</v>
      </c>
      <c r="E267" s="32">
        <v>3.8571428571428569E-2</v>
      </c>
      <c r="F267" s="33"/>
      <c r="G267" s="33">
        <v>3.8571428571428569E-2</v>
      </c>
    </row>
    <row r="268" spans="1:7" s="6" customFormat="1" ht="17.100000000000001" customHeight="1">
      <c r="A268" s="39">
        <v>647</v>
      </c>
      <c r="B268" s="28"/>
      <c r="C268" s="26" t="s">
        <v>608</v>
      </c>
      <c r="D268" s="58" t="s">
        <v>439</v>
      </c>
      <c r="E268" s="32">
        <v>2.1428571428571429E-2</v>
      </c>
      <c r="F268" s="33"/>
      <c r="G268" s="33">
        <v>2.1428571428571429E-2</v>
      </c>
    </row>
    <row r="269" spans="1:7" s="6" customFormat="1" ht="17.100000000000001" customHeight="1">
      <c r="A269" s="67">
        <v>129.5</v>
      </c>
      <c r="B269" s="28"/>
      <c r="C269" s="7" t="s">
        <v>247</v>
      </c>
      <c r="D269" s="56" t="s">
        <v>4</v>
      </c>
      <c r="E269" s="32">
        <v>3.8260999999999998</v>
      </c>
      <c r="F269" s="33"/>
      <c r="G269" s="33">
        <v>1.4396656104398642</v>
      </c>
    </row>
    <row r="270" spans="1:7" s="6" customFormat="1" ht="17.100000000000001" customHeight="1">
      <c r="A270" s="39">
        <v>131.5</v>
      </c>
      <c r="B270" s="28"/>
      <c r="C270" s="7" t="s">
        <v>93</v>
      </c>
      <c r="D270" s="56" t="s">
        <v>4</v>
      </c>
      <c r="E270" s="32">
        <v>3.7547000000000001</v>
      </c>
      <c r="F270" s="33"/>
      <c r="G270" s="33">
        <v>1.4218593073593073</v>
      </c>
    </row>
    <row r="271" spans="1:7" s="6" customFormat="1" ht="17.100000000000001" customHeight="1">
      <c r="A271" s="39">
        <v>151.5</v>
      </c>
      <c r="B271" s="28"/>
      <c r="C271" s="8" t="s">
        <v>611</v>
      </c>
      <c r="D271" s="56" t="s">
        <v>4</v>
      </c>
      <c r="E271" s="32">
        <v>3.4150999999999998</v>
      </c>
      <c r="F271" s="33"/>
      <c r="G271" s="33">
        <v>1.1801361879899412</v>
      </c>
    </row>
    <row r="272" spans="1:7" s="6" customFormat="1" ht="17.100000000000001" customHeight="1">
      <c r="A272" s="39">
        <v>156.5</v>
      </c>
      <c r="B272" s="28"/>
      <c r="C272" s="7" t="s">
        <v>462</v>
      </c>
      <c r="D272" s="5" t="s">
        <v>4</v>
      </c>
      <c r="E272" s="32">
        <v>3.3079999999999998</v>
      </c>
      <c r="F272" s="33"/>
      <c r="G272" s="33">
        <v>0.90829545454545457</v>
      </c>
    </row>
    <row r="273" spans="1:7" s="6" customFormat="1" ht="17.100000000000001" customHeight="1">
      <c r="A273" s="39">
        <v>177</v>
      </c>
      <c r="B273" s="28"/>
      <c r="C273" s="69" t="s">
        <v>464</v>
      </c>
      <c r="D273" s="5" t="s">
        <v>4</v>
      </c>
      <c r="E273" s="32">
        <v>3.0086824633699631</v>
      </c>
      <c r="F273" s="33">
        <v>1.7205128205128204</v>
      </c>
      <c r="G273" s="33">
        <v>1.2881696428571427</v>
      </c>
    </row>
    <row r="274" spans="1:7" s="6" customFormat="1" ht="17.100000000000001" customHeight="1">
      <c r="A274" s="64">
        <v>202.5</v>
      </c>
      <c r="B274" s="65"/>
      <c r="C274" s="66" t="s">
        <v>880</v>
      </c>
      <c r="D274" s="66" t="s">
        <v>4</v>
      </c>
      <c r="E274" s="66"/>
      <c r="F274" s="66"/>
      <c r="G274" s="66"/>
    </row>
    <row r="275" spans="1:7" s="6" customFormat="1" ht="17.100000000000001" customHeight="1">
      <c r="A275" s="64">
        <v>211.5</v>
      </c>
      <c r="B275" s="65"/>
      <c r="C275" s="66" t="s">
        <v>874</v>
      </c>
      <c r="D275" s="66" t="s">
        <v>4</v>
      </c>
      <c r="E275" s="66"/>
      <c r="F275" s="66"/>
      <c r="G275" s="66"/>
    </row>
    <row r="276" spans="1:7" s="6" customFormat="1" ht="17.100000000000001" customHeight="1">
      <c r="A276" s="39">
        <v>261</v>
      </c>
      <c r="B276" s="28"/>
      <c r="C276" s="8" t="s">
        <v>597</v>
      </c>
      <c r="D276" s="7" t="s">
        <v>4</v>
      </c>
      <c r="E276" s="32">
        <v>1.9146313364055298</v>
      </c>
      <c r="F276" s="33">
        <v>1.1428571428571428</v>
      </c>
      <c r="G276" s="33">
        <v>0.77177419354838706</v>
      </c>
    </row>
    <row r="277" spans="1:7" s="6" customFormat="1" ht="17.100000000000001" customHeight="1">
      <c r="A277" s="39">
        <v>262</v>
      </c>
      <c r="B277" s="28"/>
      <c r="C277" s="7" t="s">
        <v>596</v>
      </c>
      <c r="D277" s="56" t="s">
        <v>4</v>
      </c>
      <c r="E277" s="32">
        <v>1.9090821566110399</v>
      </c>
      <c r="F277" s="33">
        <v>1.2157894736842105</v>
      </c>
      <c r="G277" s="33">
        <v>0.69329268292682933</v>
      </c>
    </row>
    <row r="278" spans="1:7" s="6" customFormat="1" ht="17.100000000000001" customHeight="1">
      <c r="A278" s="39">
        <v>276</v>
      </c>
      <c r="B278" s="28"/>
      <c r="C278" s="8" t="s">
        <v>94</v>
      </c>
      <c r="D278" s="56" t="s">
        <v>4</v>
      </c>
      <c r="E278" s="32">
        <v>1.7943181818181815</v>
      </c>
      <c r="F278" s="33">
        <v>1.2999999999999998</v>
      </c>
      <c r="G278" s="33">
        <v>0.49431818181818177</v>
      </c>
    </row>
    <row r="279" spans="1:7" s="6" customFormat="1" ht="17.100000000000001" customHeight="1">
      <c r="A279" s="39">
        <v>289</v>
      </c>
      <c r="B279" s="28"/>
      <c r="C279" s="71" t="s">
        <v>807</v>
      </c>
      <c r="D279" s="30" t="s">
        <v>4</v>
      </c>
      <c r="E279" s="32">
        <v>1.6359374999999998</v>
      </c>
      <c r="F279" s="33">
        <v>1.090625</v>
      </c>
      <c r="G279" s="33">
        <v>0.54531249999999998</v>
      </c>
    </row>
    <row r="280" spans="1:7" s="6" customFormat="1" ht="17.100000000000001" customHeight="1">
      <c r="A280" s="39">
        <v>307</v>
      </c>
      <c r="B280" s="28"/>
      <c r="C280" s="72" t="s">
        <v>737</v>
      </c>
      <c r="D280" s="29" t="s">
        <v>4</v>
      </c>
      <c r="E280" s="32">
        <v>1.4895348837209303</v>
      </c>
      <c r="F280" s="33">
        <v>0.99302325581395356</v>
      </c>
      <c r="G280" s="33">
        <v>0.49651162790697678</v>
      </c>
    </row>
    <row r="281" spans="1:7" s="6" customFormat="1" ht="17.100000000000001" customHeight="1">
      <c r="A281" s="39">
        <v>310</v>
      </c>
      <c r="B281" s="28"/>
      <c r="C281" s="69" t="s">
        <v>377</v>
      </c>
      <c r="D281" s="56" t="s">
        <v>4</v>
      </c>
      <c r="E281" s="32">
        <v>1.4593942554557124</v>
      </c>
      <c r="F281" s="33">
        <v>0.6875</v>
      </c>
      <c r="G281" s="33">
        <v>0.77189425545571244</v>
      </c>
    </row>
    <row r="282" spans="1:7" s="6" customFormat="1" ht="17.100000000000001" customHeight="1">
      <c r="A282" s="64">
        <v>322.5</v>
      </c>
      <c r="B282" s="65"/>
      <c r="C282" s="66" t="s">
        <v>875</v>
      </c>
      <c r="D282" s="66" t="s">
        <v>4</v>
      </c>
      <c r="E282" s="66"/>
      <c r="F282" s="66"/>
      <c r="G282" s="66"/>
    </row>
    <row r="283" spans="1:7" s="6" customFormat="1" ht="17.100000000000001" customHeight="1">
      <c r="A283" s="39">
        <v>341</v>
      </c>
      <c r="B283" s="28"/>
      <c r="C283" s="72" t="s">
        <v>739</v>
      </c>
      <c r="D283" s="29" t="s">
        <v>4</v>
      </c>
      <c r="E283" s="32">
        <v>1.2749999999999999</v>
      </c>
      <c r="F283" s="33">
        <v>0.85</v>
      </c>
      <c r="G283" s="33">
        <v>0.42499999999999999</v>
      </c>
    </row>
    <row r="284" spans="1:7" s="6" customFormat="1" ht="17.100000000000001" customHeight="1">
      <c r="A284" s="39">
        <v>367</v>
      </c>
      <c r="B284" s="28"/>
      <c r="C284" s="26" t="s">
        <v>610</v>
      </c>
      <c r="D284" s="58" t="s">
        <v>4</v>
      </c>
      <c r="E284" s="32">
        <v>1.0657894736842106</v>
      </c>
      <c r="F284" s="33"/>
      <c r="G284" s="33">
        <v>1.0657894736842106</v>
      </c>
    </row>
    <row r="285" spans="1:7" s="6" customFormat="1" ht="17.100000000000001" customHeight="1">
      <c r="A285" s="39">
        <v>421</v>
      </c>
      <c r="B285" s="28"/>
      <c r="C285" s="73" t="s">
        <v>584</v>
      </c>
      <c r="D285" s="58" t="s">
        <v>4</v>
      </c>
      <c r="E285" s="32">
        <v>0.75</v>
      </c>
      <c r="F285" s="33"/>
      <c r="G285" s="33">
        <v>0.75</v>
      </c>
    </row>
    <row r="286" spans="1:7" s="6" customFormat="1" ht="17.100000000000001" customHeight="1">
      <c r="A286" s="39">
        <v>435</v>
      </c>
      <c r="B286" s="28"/>
      <c r="C286" s="71" t="s">
        <v>792</v>
      </c>
      <c r="D286" s="30" t="s">
        <v>4</v>
      </c>
      <c r="E286" s="32">
        <v>0.67500000000000004</v>
      </c>
      <c r="F286" s="33">
        <v>0.45</v>
      </c>
      <c r="G286" s="33">
        <v>0.22500000000000001</v>
      </c>
    </row>
    <row r="287" spans="1:7" s="6" customFormat="1" ht="17.100000000000001" customHeight="1">
      <c r="A287" s="64">
        <v>456.5</v>
      </c>
      <c r="B287" s="65"/>
      <c r="C287" s="66" t="s">
        <v>882</v>
      </c>
      <c r="D287" s="66" t="s">
        <v>4</v>
      </c>
      <c r="E287" s="66"/>
      <c r="F287" s="66"/>
      <c r="G287" s="66"/>
    </row>
    <row r="288" spans="1:7" s="6" customFormat="1" ht="17.100000000000001" customHeight="1">
      <c r="A288" s="64">
        <v>469.5</v>
      </c>
      <c r="B288" s="65"/>
      <c r="C288" s="66" t="s">
        <v>877</v>
      </c>
      <c r="D288" s="66" t="s">
        <v>4</v>
      </c>
      <c r="E288" s="66"/>
      <c r="F288" s="66"/>
      <c r="G288" s="66"/>
    </row>
    <row r="289" spans="1:8" s="6" customFormat="1" ht="17.100000000000001" customHeight="1">
      <c r="A289" s="64">
        <v>475.5</v>
      </c>
      <c r="B289" s="65"/>
      <c r="C289" s="66" t="s">
        <v>878</v>
      </c>
      <c r="D289" s="66" t="s">
        <v>4</v>
      </c>
      <c r="E289" s="66"/>
      <c r="F289" s="66"/>
      <c r="G289" s="66"/>
    </row>
    <row r="290" spans="1:8" s="6" customFormat="1" ht="17.100000000000001" customHeight="1">
      <c r="A290" s="64">
        <v>476.5</v>
      </c>
      <c r="B290" s="65"/>
      <c r="C290" s="66" t="s">
        <v>876</v>
      </c>
      <c r="D290" s="66" t="s">
        <v>4</v>
      </c>
      <c r="E290" s="66"/>
      <c r="F290" s="66"/>
      <c r="G290" s="66"/>
    </row>
    <row r="291" spans="1:8" s="6" customFormat="1" ht="17.100000000000001" customHeight="1">
      <c r="A291" s="64">
        <v>477.5</v>
      </c>
      <c r="B291" s="65"/>
      <c r="C291" s="66" t="s">
        <v>879</v>
      </c>
      <c r="D291" s="66" t="s">
        <v>4</v>
      </c>
      <c r="E291" s="66"/>
      <c r="F291" s="66"/>
      <c r="G291" s="66"/>
    </row>
    <row r="292" spans="1:8" s="6" customFormat="1" ht="17.100000000000001" customHeight="1">
      <c r="A292" s="39">
        <v>497</v>
      </c>
      <c r="B292" s="28"/>
      <c r="C292" s="74" t="s">
        <v>503</v>
      </c>
      <c r="D292" s="58" t="s">
        <v>4</v>
      </c>
      <c r="E292" s="32">
        <v>0.36839285714285713</v>
      </c>
      <c r="F292" s="33"/>
      <c r="G292" s="33">
        <v>0.36839285714285713</v>
      </c>
    </row>
    <row r="293" spans="1:8" s="6" customFormat="1" ht="17.100000000000001" customHeight="1">
      <c r="A293" s="39">
        <v>498</v>
      </c>
      <c r="B293" s="28"/>
      <c r="C293" s="27" t="s">
        <v>506</v>
      </c>
      <c r="D293" s="58" t="s">
        <v>4</v>
      </c>
      <c r="E293" s="32">
        <v>0.36665322580645165</v>
      </c>
      <c r="F293" s="33"/>
      <c r="G293" s="33">
        <v>0.36665322580645165</v>
      </c>
    </row>
    <row r="294" spans="1:8" s="21" customFormat="1" ht="17.100000000000001" customHeight="1">
      <c r="A294" s="39">
        <v>543</v>
      </c>
      <c r="B294" s="28"/>
      <c r="C294" s="26" t="s">
        <v>103</v>
      </c>
      <c r="D294" s="58" t="s">
        <v>4</v>
      </c>
      <c r="E294" s="32">
        <v>0.2432010582010582</v>
      </c>
      <c r="F294" s="33"/>
      <c r="G294" s="33">
        <v>0.2432010582010582</v>
      </c>
      <c r="H294" s="6"/>
    </row>
    <row r="295" spans="1:8" s="6" customFormat="1" ht="17.100000000000001" customHeight="1">
      <c r="A295" s="39">
        <v>555</v>
      </c>
      <c r="B295" s="28"/>
      <c r="C295" s="26" t="s">
        <v>101</v>
      </c>
      <c r="D295" s="58" t="s">
        <v>4</v>
      </c>
      <c r="E295" s="32">
        <v>0.21022142470205851</v>
      </c>
      <c r="F295" s="33"/>
      <c r="G295" s="33">
        <v>0.21022142470205851</v>
      </c>
    </row>
    <row r="296" spans="1:8" s="6" customFormat="1" ht="17.100000000000001" customHeight="1">
      <c r="A296" s="39">
        <v>563</v>
      </c>
      <c r="B296" s="28"/>
      <c r="C296" s="27" t="s">
        <v>104</v>
      </c>
      <c r="D296" s="58" t="s">
        <v>4</v>
      </c>
      <c r="E296" s="32">
        <v>0.18960351089588376</v>
      </c>
      <c r="F296" s="33"/>
      <c r="G296" s="33">
        <v>0.18960351089588376</v>
      </c>
    </row>
    <row r="297" spans="1:8" s="6" customFormat="1" ht="17.100000000000001" customHeight="1">
      <c r="A297" s="39">
        <v>574</v>
      </c>
      <c r="B297" s="28"/>
      <c r="C297" s="8" t="s">
        <v>637</v>
      </c>
      <c r="D297" s="28" t="s">
        <v>4</v>
      </c>
      <c r="E297" s="32">
        <v>0.17039062500000002</v>
      </c>
      <c r="F297" s="33">
        <v>0.16875000000000001</v>
      </c>
      <c r="G297" s="33">
        <v>1.6406250000000002E-3</v>
      </c>
    </row>
    <row r="298" spans="1:8" s="6" customFormat="1" ht="17.100000000000001" customHeight="1">
      <c r="A298" s="39">
        <v>576</v>
      </c>
      <c r="B298" s="28"/>
      <c r="C298" s="71" t="s">
        <v>795</v>
      </c>
      <c r="D298" s="30" t="s">
        <v>4</v>
      </c>
      <c r="E298" s="32">
        <v>0.16875000000000001</v>
      </c>
      <c r="F298" s="33">
        <v>0.1125</v>
      </c>
      <c r="G298" s="33">
        <v>5.6250000000000001E-2</v>
      </c>
    </row>
    <row r="299" spans="1:8" s="6" customFormat="1" ht="17.100000000000001" customHeight="1">
      <c r="A299" s="39">
        <v>590</v>
      </c>
      <c r="B299" s="28"/>
      <c r="C299" s="27" t="s">
        <v>102</v>
      </c>
      <c r="D299" s="58" t="s">
        <v>4</v>
      </c>
      <c r="E299" s="32">
        <v>0.13481678336723518</v>
      </c>
      <c r="F299" s="33"/>
      <c r="G299" s="33">
        <v>0.13481678336723518</v>
      </c>
    </row>
    <row r="300" spans="1:8" s="6" customFormat="1" ht="17.100000000000001" customHeight="1">
      <c r="A300" s="39">
        <v>610</v>
      </c>
      <c r="B300" s="28"/>
      <c r="C300" s="27" t="s">
        <v>590</v>
      </c>
      <c r="D300" s="58" t="s">
        <v>4</v>
      </c>
      <c r="E300" s="32">
        <v>7.7142857142857138E-2</v>
      </c>
      <c r="F300" s="33"/>
      <c r="G300" s="33">
        <v>7.7142857142857138E-2</v>
      </c>
    </row>
    <row r="301" spans="1:8" s="6" customFormat="1" ht="17.100000000000001" customHeight="1">
      <c r="A301" s="39">
        <v>646</v>
      </c>
      <c r="B301" s="28"/>
      <c r="C301" s="26" t="s">
        <v>357</v>
      </c>
      <c r="D301" s="58" t="s">
        <v>4</v>
      </c>
      <c r="E301" s="32">
        <v>2.2325968523002421E-2</v>
      </c>
      <c r="F301" s="33"/>
      <c r="G301" s="33">
        <v>2.2325968523002421E-2</v>
      </c>
    </row>
    <row r="302" spans="1:8" s="6" customFormat="1" ht="17.100000000000001" customHeight="1">
      <c r="A302" s="39">
        <v>652</v>
      </c>
      <c r="B302" s="28"/>
      <c r="C302" s="27" t="s">
        <v>308</v>
      </c>
      <c r="D302" s="58" t="s">
        <v>4</v>
      </c>
      <c r="E302" s="32">
        <v>1.7817691029900332E-2</v>
      </c>
      <c r="F302" s="33"/>
      <c r="G302" s="33">
        <v>1.7817691029900332E-2</v>
      </c>
    </row>
    <row r="303" spans="1:8" s="6" customFormat="1" ht="17.100000000000001" customHeight="1">
      <c r="A303" s="39">
        <v>655</v>
      </c>
      <c r="B303" s="28"/>
      <c r="C303" s="74" t="s">
        <v>314</v>
      </c>
      <c r="D303" s="58" t="s">
        <v>4</v>
      </c>
      <c r="E303" s="32">
        <v>1.6181318681318682E-2</v>
      </c>
      <c r="F303" s="33"/>
      <c r="G303" s="33">
        <v>1.6181318681318682E-2</v>
      </c>
    </row>
    <row r="304" spans="1:8" s="6" customFormat="1" ht="17.100000000000001" customHeight="1">
      <c r="A304" s="39">
        <v>667</v>
      </c>
      <c r="B304" s="28"/>
      <c r="C304" s="73" t="s">
        <v>309</v>
      </c>
      <c r="D304" s="58" t="s">
        <v>4</v>
      </c>
      <c r="E304" s="32">
        <v>9.1883116883116882E-3</v>
      </c>
      <c r="F304" s="33"/>
      <c r="G304" s="33">
        <v>9.1883116883116882E-3</v>
      </c>
    </row>
    <row r="305" spans="1:7" s="6" customFormat="1" ht="17.100000000000001" customHeight="1">
      <c r="A305" s="39">
        <v>128</v>
      </c>
      <c r="B305" s="28"/>
      <c r="C305" s="69" t="s">
        <v>320</v>
      </c>
      <c r="D305" s="28" t="s">
        <v>2</v>
      </c>
      <c r="E305" s="32">
        <v>3.8445453855430136</v>
      </c>
      <c r="F305" s="33">
        <v>1.7450704225352112</v>
      </c>
      <c r="G305" s="33">
        <v>2.0994749630078022</v>
      </c>
    </row>
    <row r="306" spans="1:7" s="6" customFormat="1" ht="17.100000000000001" customHeight="1">
      <c r="A306" s="39">
        <v>191</v>
      </c>
      <c r="B306" s="28"/>
      <c r="C306" s="66" t="s">
        <v>283</v>
      </c>
      <c r="D306" s="56" t="s">
        <v>2</v>
      </c>
      <c r="E306" s="32">
        <v>2.713140020898642</v>
      </c>
      <c r="F306" s="33">
        <v>1.581818181818182</v>
      </c>
      <c r="G306" s="33">
        <v>1.1313218390804598</v>
      </c>
    </row>
    <row r="307" spans="1:7" s="6" customFormat="1" ht="17.100000000000001" customHeight="1">
      <c r="A307" s="39">
        <v>206</v>
      </c>
      <c r="B307" s="28"/>
      <c r="C307" s="7" t="s">
        <v>595</v>
      </c>
      <c r="D307" s="56" t="s">
        <v>2</v>
      </c>
      <c r="E307" s="32">
        <v>2.5833688898094449</v>
      </c>
      <c r="F307" s="33">
        <v>1.5619718309859156</v>
      </c>
      <c r="G307" s="33">
        <v>1.0213970588235295</v>
      </c>
    </row>
    <row r="308" spans="1:7" s="6" customFormat="1" ht="17.100000000000001" customHeight="1">
      <c r="A308" s="39">
        <v>210</v>
      </c>
      <c r="B308" s="28"/>
      <c r="C308" s="71" t="s">
        <v>786</v>
      </c>
      <c r="D308" s="30" t="s">
        <v>2</v>
      </c>
      <c r="E308" s="32">
        <v>2.5462025316455699</v>
      </c>
      <c r="F308" s="33">
        <v>1.6974683544303799</v>
      </c>
      <c r="G308" s="33">
        <v>0.84873417721518996</v>
      </c>
    </row>
    <row r="309" spans="1:7" s="6" customFormat="1" ht="17.100000000000001" customHeight="1">
      <c r="A309" s="39">
        <v>249</v>
      </c>
      <c r="B309" s="28"/>
      <c r="C309" s="66" t="s">
        <v>106</v>
      </c>
      <c r="D309" s="56" t="s">
        <v>2</v>
      </c>
      <c r="E309" s="32">
        <v>2.0503202513006107</v>
      </c>
      <c r="F309" s="33">
        <v>1.0443037974683544</v>
      </c>
      <c r="G309" s="33">
        <v>1.006016453832256</v>
      </c>
    </row>
    <row r="310" spans="1:7" s="6" customFormat="1" ht="17.100000000000001" customHeight="1">
      <c r="A310" s="39">
        <v>274</v>
      </c>
      <c r="B310" s="28"/>
      <c r="C310" s="71" t="s">
        <v>801</v>
      </c>
      <c r="D310" s="30" t="s">
        <v>2</v>
      </c>
      <c r="E310" s="32">
        <v>1.7999999999999998</v>
      </c>
      <c r="F310" s="33">
        <v>1.2</v>
      </c>
      <c r="G310" s="33">
        <v>0.6</v>
      </c>
    </row>
    <row r="311" spans="1:7" s="6" customFormat="1" ht="17.100000000000001" customHeight="1">
      <c r="A311" s="39">
        <v>282</v>
      </c>
      <c r="B311" s="28"/>
      <c r="C311" s="66" t="s">
        <v>339</v>
      </c>
      <c r="D311" s="7" t="s">
        <v>2</v>
      </c>
      <c r="E311" s="32">
        <v>1.6902470679760628</v>
      </c>
      <c r="F311" s="33">
        <v>1.0344827586206897</v>
      </c>
      <c r="G311" s="33">
        <v>0.655764309355373</v>
      </c>
    </row>
    <row r="312" spans="1:7" s="6" customFormat="1" ht="17.100000000000001" customHeight="1">
      <c r="A312" s="39">
        <v>291</v>
      </c>
      <c r="B312" s="28"/>
      <c r="C312" s="7" t="s">
        <v>59</v>
      </c>
      <c r="D312" s="56" t="s">
        <v>2</v>
      </c>
      <c r="E312" s="32">
        <v>1.6203463203463204</v>
      </c>
      <c r="F312" s="33">
        <v>1.375</v>
      </c>
      <c r="G312" s="33">
        <v>0.24534632034632034</v>
      </c>
    </row>
    <row r="313" spans="1:7" s="6" customFormat="1" ht="17.100000000000001" customHeight="1">
      <c r="A313" s="39">
        <v>317</v>
      </c>
      <c r="B313" s="28"/>
      <c r="C313" s="27" t="s">
        <v>594</v>
      </c>
      <c r="D313" s="58" t="s">
        <v>2</v>
      </c>
      <c r="E313" s="32">
        <v>1.4057692307692307</v>
      </c>
      <c r="F313" s="33"/>
      <c r="G313" s="33">
        <v>1.4057692307692307</v>
      </c>
    </row>
    <row r="314" spans="1:7" s="6" customFormat="1" ht="17.100000000000001" customHeight="1">
      <c r="A314" s="39">
        <v>322</v>
      </c>
      <c r="B314" s="28"/>
      <c r="C314" s="69" t="s">
        <v>586</v>
      </c>
      <c r="D314" s="56" t="s">
        <v>2</v>
      </c>
      <c r="E314" s="32">
        <v>1.3648227484416604</v>
      </c>
      <c r="F314" s="33">
        <v>0.62857142857142856</v>
      </c>
      <c r="G314" s="33">
        <v>0.73625131987023185</v>
      </c>
    </row>
    <row r="315" spans="1:7" s="6" customFormat="1" ht="17.100000000000001" customHeight="1">
      <c r="A315" s="39">
        <v>325</v>
      </c>
      <c r="B315" s="28"/>
      <c r="C315" s="7" t="s">
        <v>588</v>
      </c>
      <c r="D315" s="56" t="s">
        <v>2</v>
      </c>
      <c r="E315" s="32">
        <v>1.3570529724402118</v>
      </c>
      <c r="F315" s="33">
        <v>0.62857142857142856</v>
      </c>
      <c r="G315" s="33">
        <v>0.72848154386878328</v>
      </c>
    </row>
    <row r="316" spans="1:7" s="6" customFormat="1" ht="17.100000000000001" customHeight="1">
      <c r="A316" s="39">
        <v>333</v>
      </c>
      <c r="B316" s="28"/>
      <c r="C316" s="8" t="s">
        <v>388</v>
      </c>
      <c r="D316" s="56" t="s">
        <v>2</v>
      </c>
      <c r="E316" s="32">
        <v>1.3201920383538031</v>
      </c>
      <c r="F316" s="33">
        <v>0.7857142857142857</v>
      </c>
      <c r="G316" s="33">
        <v>0.53447775263951736</v>
      </c>
    </row>
    <row r="317" spans="1:7" s="6" customFormat="1" ht="17.100000000000001" customHeight="1">
      <c r="A317" s="39">
        <v>355</v>
      </c>
      <c r="B317" s="28"/>
      <c r="C317" s="73" t="s">
        <v>143</v>
      </c>
      <c r="D317" s="58" t="s">
        <v>2</v>
      </c>
      <c r="E317" s="32">
        <v>1.1783096390941492</v>
      </c>
      <c r="F317" s="33"/>
      <c r="G317" s="33">
        <v>1.1783096390941492</v>
      </c>
    </row>
    <row r="318" spans="1:7" s="6" customFormat="1" ht="17.100000000000001" customHeight="1">
      <c r="A318" s="39">
        <v>411</v>
      </c>
      <c r="B318" s="28"/>
      <c r="C318" s="8" t="s">
        <v>337</v>
      </c>
      <c r="D318" s="56" t="s">
        <v>2</v>
      </c>
      <c r="E318" s="32">
        <v>0.81105883322346739</v>
      </c>
      <c r="F318" s="33">
        <v>0.37142857142857144</v>
      </c>
      <c r="G318" s="33">
        <v>0.43963026179489595</v>
      </c>
    </row>
    <row r="319" spans="1:7" s="6" customFormat="1" ht="17.100000000000001" customHeight="1">
      <c r="A319" s="39">
        <v>470</v>
      </c>
      <c r="B319" s="28"/>
      <c r="C319" s="8" t="s">
        <v>279</v>
      </c>
      <c r="D319" s="56" t="s">
        <v>2</v>
      </c>
      <c r="E319" s="32">
        <v>0.50796266233766241</v>
      </c>
      <c r="F319" s="33">
        <v>0.37142857142857144</v>
      </c>
      <c r="G319" s="33">
        <v>0.13653409090909094</v>
      </c>
    </row>
    <row r="320" spans="1:7" s="6" customFormat="1" ht="17.100000000000001" customHeight="1">
      <c r="A320" s="39">
        <v>549</v>
      </c>
      <c r="B320" s="28"/>
      <c r="C320" s="69" t="s">
        <v>342</v>
      </c>
      <c r="D320" s="56" t="s">
        <v>2</v>
      </c>
      <c r="E320" s="32">
        <v>0.22505357142857144</v>
      </c>
      <c r="F320" s="33">
        <v>5.7142857142857141E-2</v>
      </c>
      <c r="G320" s="33">
        <v>0.1679107142857143</v>
      </c>
    </row>
    <row r="321" spans="1:7" s="6" customFormat="1" ht="17.100000000000001" customHeight="1">
      <c r="A321" s="39">
        <v>558</v>
      </c>
      <c r="B321" s="28"/>
      <c r="C321" s="74" t="s">
        <v>105</v>
      </c>
      <c r="D321" s="58" t="s">
        <v>2</v>
      </c>
      <c r="E321" s="32">
        <v>0.2019935064935065</v>
      </c>
      <c r="F321" s="33"/>
      <c r="G321" s="33">
        <v>0.2019935064935065</v>
      </c>
    </row>
    <row r="322" spans="1:7" s="6" customFormat="1" ht="17.100000000000001" customHeight="1">
      <c r="A322" s="39">
        <v>582</v>
      </c>
      <c r="B322" s="28"/>
      <c r="C322" s="74" t="s">
        <v>322</v>
      </c>
      <c r="D322" s="58" t="s">
        <v>2</v>
      </c>
      <c r="E322" s="32">
        <v>0.15154761904761904</v>
      </c>
      <c r="F322" s="33"/>
      <c r="G322" s="33">
        <v>0.15154761904761904</v>
      </c>
    </row>
    <row r="323" spans="1:7" s="6" customFormat="1" ht="17.100000000000001" customHeight="1">
      <c r="A323" s="39">
        <v>595</v>
      </c>
      <c r="B323" s="28"/>
      <c r="C323" s="69" t="s">
        <v>375</v>
      </c>
      <c r="D323" s="56" t="s">
        <v>2</v>
      </c>
      <c r="E323" s="32">
        <v>0.11799999999999999</v>
      </c>
      <c r="F323" s="33">
        <v>0.11428571428571428</v>
      </c>
      <c r="G323" s="33">
        <v>3.7142857142857142E-3</v>
      </c>
    </row>
    <row r="324" spans="1:7" s="6" customFormat="1" ht="17.100000000000001" customHeight="1">
      <c r="A324" s="39">
        <v>645</v>
      </c>
      <c r="B324" s="28"/>
      <c r="C324" s="74" t="s">
        <v>335</v>
      </c>
      <c r="D324" s="58" t="s">
        <v>2</v>
      </c>
      <c r="E324" s="32">
        <v>2.2535714285714287E-2</v>
      </c>
      <c r="F324" s="33"/>
      <c r="G324" s="33">
        <v>2.2535714285714287E-2</v>
      </c>
    </row>
    <row r="325" spans="1:7" s="6" customFormat="1" ht="17.100000000000001" customHeight="1">
      <c r="A325" s="39">
        <v>2</v>
      </c>
      <c r="B325" s="55">
        <v>11</v>
      </c>
      <c r="C325" s="66" t="s">
        <v>836</v>
      </c>
      <c r="D325" s="56" t="s">
        <v>437</v>
      </c>
      <c r="E325" s="1"/>
      <c r="F325" s="1"/>
      <c r="G325" s="1"/>
    </row>
    <row r="326" spans="1:7" s="6" customFormat="1" ht="17.100000000000001" customHeight="1">
      <c r="A326" s="39">
        <v>3</v>
      </c>
      <c r="B326" s="55">
        <v>13</v>
      </c>
      <c r="C326" s="66" t="s">
        <v>837</v>
      </c>
      <c r="D326" s="56" t="s">
        <v>437</v>
      </c>
      <c r="E326" s="1"/>
      <c r="F326" s="1"/>
      <c r="G326" s="1"/>
    </row>
    <row r="327" spans="1:7" s="6" customFormat="1" ht="17.100000000000001" customHeight="1">
      <c r="A327" s="39">
        <v>188</v>
      </c>
      <c r="B327" s="28"/>
      <c r="C327" s="66" t="s">
        <v>107</v>
      </c>
      <c r="D327" s="56" t="s">
        <v>437</v>
      </c>
      <c r="E327" s="32">
        <v>2.7687568369061335</v>
      </c>
      <c r="F327" s="33">
        <v>1.3947368421052631</v>
      </c>
      <c r="G327" s="33">
        <v>1.3740199948008707</v>
      </c>
    </row>
    <row r="328" spans="1:7" s="6" customFormat="1" ht="17.100000000000001" customHeight="1">
      <c r="A328" s="39">
        <v>253</v>
      </c>
      <c r="B328" s="28"/>
      <c r="C328" s="72" t="s">
        <v>728</v>
      </c>
      <c r="D328" s="62" t="s">
        <v>437</v>
      </c>
      <c r="E328" s="32">
        <v>2.0131578947368425</v>
      </c>
      <c r="F328" s="33">
        <v>1.3421052631578949</v>
      </c>
      <c r="G328" s="33">
        <v>0.67105263157894746</v>
      </c>
    </row>
    <row r="329" spans="1:7" s="6" customFormat="1" ht="17.100000000000001" customHeight="1">
      <c r="A329" s="39">
        <v>258</v>
      </c>
      <c r="B329" s="28"/>
      <c r="C329" s="8" t="s">
        <v>495</v>
      </c>
      <c r="D329" s="56" t="s">
        <v>437</v>
      </c>
      <c r="E329" s="32">
        <v>1.9552389705882354</v>
      </c>
      <c r="F329" s="33">
        <v>0.92500000000000004</v>
      </c>
      <c r="G329" s="33">
        <v>1.0302389705882353</v>
      </c>
    </row>
    <row r="330" spans="1:7" s="6" customFormat="1" ht="17.100000000000001" customHeight="1">
      <c r="A330" s="39">
        <v>278</v>
      </c>
      <c r="B330" s="28"/>
      <c r="C330" s="66" t="s">
        <v>108</v>
      </c>
      <c r="D330" s="56" t="s">
        <v>437</v>
      </c>
      <c r="E330" s="32">
        <v>1.7568941898565886</v>
      </c>
      <c r="F330" s="33">
        <v>0.86206896551724133</v>
      </c>
      <c r="G330" s="33">
        <v>0.89482522433934719</v>
      </c>
    </row>
    <row r="331" spans="1:7" s="6" customFormat="1" ht="17.100000000000001" customHeight="1">
      <c r="A331" s="39">
        <v>284</v>
      </c>
      <c r="B331" s="28"/>
      <c r="C331" s="7" t="s">
        <v>371</v>
      </c>
      <c r="D331" s="56" t="s">
        <v>437</v>
      </c>
      <c r="E331" s="32">
        <v>1.6845651197028186</v>
      </c>
      <c r="F331" s="33">
        <v>0.96511627906976749</v>
      </c>
      <c r="G331" s="33">
        <v>0.71944884063305115</v>
      </c>
    </row>
    <row r="332" spans="1:7" s="6" customFormat="1" ht="17.100000000000001" customHeight="1">
      <c r="A332" s="39">
        <v>324</v>
      </c>
      <c r="B332" s="28"/>
      <c r="C332" s="7" t="s">
        <v>111</v>
      </c>
      <c r="D332" s="56" t="s">
        <v>437</v>
      </c>
      <c r="E332" s="32">
        <v>1.3633014401086334</v>
      </c>
      <c r="F332" s="33">
        <v>0.80687500000000001</v>
      </c>
      <c r="G332" s="33">
        <v>0.55642644010863351</v>
      </c>
    </row>
    <row r="333" spans="1:7" s="6" customFormat="1" ht="17.100000000000001" customHeight="1">
      <c r="A333" s="39">
        <v>342</v>
      </c>
      <c r="B333" s="28"/>
      <c r="C333" s="8" t="s">
        <v>592</v>
      </c>
      <c r="D333" s="56" t="s">
        <v>437</v>
      </c>
      <c r="E333" s="32">
        <v>1.2581746031746031</v>
      </c>
      <c r="F333" s="33">
        <v>0.77388888888888885</v>
      </c>
      <c r="G333" s="33">
        <v>0.48428571428571432</v>
      </c>
    </row>
    <row r="334" spans="1:7" s="6" customFormat="1" ht="17.100000000000001" customHeight="1">
      <c r="A334" s="39">
        <v>478</v>
      </c>
      <c r="B334" s="28"/>
      <c r="C334" s="8" t="s">
        <v>110</v>
      </c>
      <c r="D334" s="56" t="s">
        <v>437</v>
      </c>
      <c r="E334" s="32">
        <v>0.46645762858877615</v>
      </c>
      <c r="F334" s="33">
        <v>0.30508196721311476</v>
      </c>
      <c r="G334" s="33">
        <v>0.16137566137566137</v>
      </c>
    </row>
    <row r="335" spans="1:7" s="6" customFormat="1" ht="17.100000000000001" customHeight="1">
      <c r="A335" s="39">
        <v>520</v>
      </c>
      <c r="B335" s="28"/>
      <c r="C335" s="7" t="s">
        <v>502</v>
      </c>
      <c r="D335" s="56" t="s">
        <v>437</v>
      </c>
      <c r="E335" s="32">
        <v>0.30672382418812993</v>
      </c>
      <c r="F335" s="33">
        <v>0.1942105263157895</v>
      </c>
      <c r="G335" s="33">
        <v>0.11251329787234042</v>
      </c>
    </row>
    <row r="336" spans="1:7" s="6" customFormat="1" ht="17.100000000000001" customHeight="1">
      <c r="A336" s="39">
        <v>581</v>
      </c>
      <c r="B336" s="28"/>
      <c r="C336" s="69" t="s">
        <v>626</v>
      </c>
      <c r="D336" s="5" t="s">
        <v>437</v>
      </c>
      <c r="E336" s="32">
        <v>0.15921832884097037</v>
      </c>
      <c r="F336" s="33">
        <v>0.14207547169811321</v>
      </c>
      <c r="G336" s="33">
        <v>1.7142857142857144E-2</v>
      </c>
    </row>
    <row r="337" spans="1:7" s="6" customFormat="1" ht="17.100000000000001" customHeight="1">
      <c r="A337" s="39">
        <v>612</v>
      </c>
      <c r="B337" s="28"/>
      <c r="C337" s="74" t="s">
        <v>494</v>
      </c>
      <c r="D337" s="58" t="s">
        <v>437</v>
      </c>
      <c r="E337" s="32">
        <v>7.4504716981132091E-2</v>
      </c>
      <c r="F337" s="33"/>
      <c r="G337" s="33">
        <v>7.4504716981132091E-2</v>
      </c>
    </row>
    <row r="338" spans="1:7" s="6" customFormat="1" ht="17.100000000000001" customHeight="1">
      <c r="A338" s="39">
        <v>621</v>
      </c>
      <c r="B338" s="28"/>
      <c r="C338" s="27" t="s">
        <v>109</v>
      </c>
      <c r="D338" s="58" t="s">
        <v>437</v>
      </c>
      <c r="E338" s="32">
        <v>6.3753654970760243E-2</v>
      </c>
      <c r="F338" s="33"/>
      <c r="G338" s="33">
        <v>6.3753654970760243E-2</v>
      </c>
    </row>
    <row r="339" spans="1:7" s="6" customFormat="1" ht="17.100000000000001" customHeight="1">
      <c r="A339" s="39">
        <v>639</v>
      </c>
      <c r="B339" s="28"/>
      <c r="C339" s="73" t="s">
        <v>525</v>
      </c>
      <c r="D339" s="58" t="s">
        <v>437</v>
      </c>
      <c r="E339" s="32">
        <v>2.7857142857142858E-2</v>
      </c>
      <c r="F339" s="33"/>
      <c r="G339" s="33">
        <v>2.7857142857142858E-2</v>
      </c>
    </row>
    <row r="340" spans="1:7" s="6" customFormat="1" ht="17.100000000000001" customHeight="1">
      <c r="A340" s="39">
        <v>663</v>
      </c>
      <c r="B340" s="28"/>
      <c r="C340" s="26" t="s">
        <v>453</v>
      </c>
      <c r="D340" s="26" t="s">
        <v>437</v>
      </c>
      <c r="E340" s="32">
        <v>1.0714285714285714E-2</v>
      </c>
      <c r="F340" s="33"/>
      <c r="G340" s="33">
        <v>1.0714285714285714E-2</v>
      </c>
    </row>
    <row r="341" spans="1:7" s="6" customFormat="1" ht="17.100000000000001" customHeight="1">
      <c r="A341" s="39">
        <v>561</v>
      </c>
      <c r="B341" s="28"/>
      <c r="C341" s="74" t="s">
        <v>131</v>
      </c>
      <c r="D341" s="24" t="s">
        <v>1</v>
      </c>
      <c r="E341" s="32">
        <v>0.19285714285714284</v>
      </c>
      <c r="F341" s="33"/>
      <c r="G341" s="33">
        <v>0.19285714285714284</v>
      </c>
    </row>
    <row r="342" spans="1:7" s="6" customFormat="1" ht="17.100000000000001" customHeight="1">
      <c r="A342" s="39">
        <v>587</v>
      </c>
      <c r="B342" s="28"/>
      <c r="C342" s="74" t="s">
        <v>50</v>
      </c>
      <c r="D342" s="24" t="s">
        <v>1</v>
      </c>
      <c r="E342" s="32">
        <v>0.14008223684210525</v>
      </c>
      <c r="F342" s="33"/>
      <c r="G342" s="33">
        <v>0.14008223684210525</v>
      </c>
    </row>
    <row r="343" spans="1:7" s="6" customFormat="1" ht="17.100000000000001" customHeight="1">
      <c r="A343" s="39">
        <v>648</v>
      </c>
      <c r="B343" s="28"/>
      <c r="C343" s="26" t="s">
        <v>458</v>
      </c>
      <c r="D343" s="24" t="s">
        <v>1</v>
      </c>
      <c r="E343" s="32">
        <v>2.1428571428571429E-2</v>
      </c>
      <c r="F343" s="33"/>
      <c r="G343" s="33">
        <v>2.1428571428571429E-2</v>
      </c>
    </row>
    <row r="344" spans="1:7" s="6" customFormat="1" ht="17.100000000000001" customHeight="1">
      <c r="A344" s="39">
        <v>649</v>
      </c>
      <c r="B344" s="28"/>
      <c r="C344" s="74" t="s">
        <v>133</v>
      </c>
      <c r="D344" s="24" t="s">
        <v>1</v>
      </c>
      <c r="E344" s="32">
        <v>2.1428571428571429E-2</v>
      </c>
      <c r="F344" s="33"/>
      <c r="G344" s="33">
        <v>2.1428571428571429E-2</v>
      </c>
    </row>
    <row r="345" spans="1:7" s="6" customFormat="1" ht="17.100000000000001" customHeight="1">
      <c r="A345" s="39">
        <v>87</v>
      </c>
      <c r="B345" s="28"/>
      <c r="C345" s="69" t="s">
        <v>273</v>
      </c>
      <c r="D345" s="5" t="s">
        <v>435</v>
      </c>
      <c r="E345" s="32">
        <v>4.6707446370687222</v>
      </c>
      <c r="F345" s="33">
        <v>2.1352941176470588</v>
      </c>
      <c r="G345" s="33">
        <v>2.5354505194216639</v>
      </c>
    </row>
    <row r="346" spans="1:7" s="6" customFormat="1" ht="17.100000000000001" customHeight="1">
      <c r="A346" s="39">
        <v>122</v>
      </c>
      <c r="B346" s="28"/>
      <c r="C346" s="8" t="s">
        <v>135</v>
      </c>
      <c r="D346" s="5" t="s">
        <v>435</v>
      </c>
      <c r="E346" s="32">
        <v>3.9712176186259001</v>
      </c>
      <c r="F346" s="33">
        <v>1.8054054054054056</v>
      </c>
      <c r="G346" s="33">
        <v>2.1658122132204944</v>
      </c>
    </row>
    <row r="347" spans="1:7" s="6" customFormat="1" ht="17.100000000000001" customHeight="1">
      <c r="A347" s="39">
        <v>125</v>
      </c>
      <c r="B347" s="28"/>
      <c r="C347" s="8" t="s">
        <v>550</v>
      </c>
      <c r="D347" s="5" t="s">
        <v>435</v>
      </c>
      <c r="E347" s="32">
        <v>3.8896028312410333</v>
      </c>
      <c r="F347" s="33">
        <v>1.9285714285714286</v>
      </c>
      <c r="G347" s="33">
        <v>1.961031402669605</v>
      </c>
    </row>
    <row r="348" spans="1:7" s="6" customFormat="1" ht="17.100000000000001" customHeight="1">
      <c r="A348" s="39">
        <v>143</v>
      </c>
      <c r="B348" s="28"/>
      <c r="C348" s="66" t="s">
        <v>134</v>
      </c>
      <c r="D348" s="5" t="s">
        <v>435</v>
      </c>
      <c r="E348" s="32">
        <v>3.5560774254920124</v>
      </c>
      <c r="F348" s="33">
        <v>1.7606557377049179</v>
      </c>
      <c r="G348" s="33">
        <v>1.7954216877870943</v>
      </c>
    </row>
    <row r="349" spans="1:7" s="6" customFormat="1" ht="17.100000000000001" customHeight="1">
      <c r="A349" s="39">
        <v>169</v>
      </c>
      <c r="B349" s="28"/>
      <c r="C349" s="66" t="s">
        <v>533</v>
      </c>
      <c r="D349" s="56" t="s">
        <v>435</v>
      </c>
      <c r="E349" s="32">
        <v>3.1070901806904532</v>
      </c>
      <c r="F349" s="33">
        <v>1.9000000000000001</v>
      </c>
      <c r="G349" s="33">
        <v>1.207090180690453</v>
      </c>
    </row>
    <row r="350" spans="1:7" s="6" customFormat="1" ht="17.100000000000001" customHeight="1">
      <c r="A350" s="39">
        <v>343</v>
      </c>
      <c r="B350" s="28"/>
      <c r="C350" s="26" t="s">
        <v>136</v>
      </c>
      <c r="D350" s="24" t="s">
        <v>435</v>
      </c>
      <c r="E350" s="32">
        <v>1.2489069224120857</v>
      </c>
      <c r="F350" s="33"/>
      <c r="G350" s="33">
        <v>1.2489069224120857</v>
      </c>
    </row>
    <row r="351" spans="1:7" s="6" customFormat="1" ht="17.100000000000001" customHeight="1">
      <c r="A351" s="39">
        <v>440</v>
      </c>
      <c r="B351" s="28"/>
      <c r="C351" s="26" t="s">
        <v>138</v>
      </c>
      <c r="D351" s="58" t="s">
        <v>435</v>
      </c>
      <c r="E351" s="32">
        <v>0.64774925595238098</v>
      </c>
      <c r="F351" s="33"/>
      <c r="G351" s="33">
        <v>0.64774925595238098</v>
      </c>
    </row>
    <row r="352" spans="1:7" s="6" customFormat="1" ht="17.100000000000001" customHeight="1">
      <c r="A352" s="39">
        <v>514</v>
      </c>
      <c r="B352" s="28"/>
      <c r="C352" s="73" t="s">
        <v>573</v>
      </c>
      <c r="D352" s="58" t="s">
        <v>435</v>
      </c>
      <c r="E352" s="32">
        <v>0.32696428571428571</v>
      </c>
      <c r="F352" s="33"/>
      <c r="G352" s="33">
        <v>0.32696428571428571</v>
      </c>
    </row>
    <row r="353" spans="1:7" s="6" customFormat="1" ht="17.100000000000001" customHeight="1">
      <c r="A353" s="39">
        <v>532</v>
      </c>
      <c r="B353" s="28"/>
      <c r="C353" s="66" t="s">
        <v>139</v>
      </c>
      <c r="D353" s="56" t="s">
        <v>435</v>
      </c>
      <c r="E353" s="32">
        <v>0.28000000000000003</v>
      </c>
      <c r="F353" s="33">
        <v>0.2</v>
      </c>
      <c r="G353" s="33">
        <v>7.9999999999999988E-2</v>
      </c>
    </row>
    <row r="354" spans="1:7" s="6" customFormat="1" ht="17.100000000000001" customHeight="1">
      <c r="A354" s="39">
        <v>544</v>
      </c>
      <c r="B354" s="28"/>
      <c r="C354" s="73" t="s">
        <v>530</v>
      </c>
      <c r="D354" s="58" t="s">
        <v>435</v>
      </c>
      <c r="E354" s="32">
        <v>0.23142857142857146</v>
      </c>
      <c r="F354" s="33"/>
      <c r="G354" s="33">
        <v>0.23142857142857146</v>
      </c>
    </row>
    <row r="355" spans="1:7" s="6" customFormat="1" ht="17.100000000000001" customHeight="1">
      <c r="A355" s="39">
        <v>569</v>
      </c>
      <c r="B355" s="28"/>
      <c r="C355" s="73" t="s">
        <v>334</v>
      </c>
      <c r="D355" s="58" t="s">
        <v>435</v>
      </c>
      <c r="E355" s="32">
        <v>0.17500000000000002</v>
      </c>
      <c r="F355" s="33"/>
      <c r="G355" s="33">
        <v>0.17500000000000002</v>
      </c>
    </row>
    <row r="356" spans="1:7" s="6" customFormat="1" ht="17.100000000000001" customHeight="1">
      <c r="A356" s="39">
        <v>593</v>
      </c>
      <c r="B356" s="28"/>
      <c r="C356" s="73" t="s">
        <v>358</v>
      </c>
      <c r="D356" s="58" t="s">
        <v>435</v>
      </c>
      <c r="E356" s="32">
        <v>0.12357142857142857</v>
      </c>
      <c r="F356" s="33"/>
      <c r="G356" s="33">
        <v>0.12357142857142857</v>
      </c>
    </row>
    <row r="357" spans="1:7" s="6" customFormat="1" ht="17.100000000000001" customHeight="1">
      <c r="A357" s="39">
        <v>634</v>
      </c>
      <c r="B357" s="28"/>
      <c r="C357" s="27" t="s">
        <v>459</v>
      </c>
      <c r="D357" s="58" t="s">
        <v>435</v>
      </c>
      <c r="E357" s="32">
        <v>3.8571428571428569E-2</v>
      </c>
      <c r="F357" s="33"/>
      <c r="G357" s="33">
        <v>3.8571428571428569E-2</v>
      </c>
    </row>
    <row r="358" spans="1:7" s="6" customFormat="1" ht="17.100000000000001" customHeight="1">
      <c r="A358" s="39">
        <v>455</v>
      </c>
      <c r="B358" s="28"/>
      <c r="C358" s="74" t="s">
        <v>167</v>
      </c>
      <c r="D358" s="26" t="s">
        <v>0</v>
      </c>
      <c r="E358" s="32">
        <v>0.56854367406786754</v>
      </c>
      <c r="F358" s="33"/>
      <c r="G358" s="33">
        <v>0.56854367406786754</v>
      </c>
    </row>
    <row r="359" spans="1:7" s="6" customFormat="1" ht="17.100000000000001" customHeight="1">
      <c r="A359" s="39">
        <v>489</v>
      </c>
      <c r="B359" s="28"/>
      <c r="C359" s="73" t="s">
        <v>141</v>
      </c>
      <c r="D359" s="58" t="s">
        <v>0</v>
      </c>
      <c r="E359" s="32">
        <v>0.3944816958403915</v>
      </c>
      <c r="F359" s="33"/>
      <c r="G359" s="33">
        <v>0.3944816958403915</v>
      </c>
    </row>
    <row r="360" spans="1:7" s="6" customFormat="1" ht="17.100000000000001" customHeight="1">
      <c r="A360" s="39">
        <v>512</v>
      </c>
      <c r="B360" s="28"/>
      <c r="C360" s="27" t="s">
        <v>290</v>
      </c>
      <c r="D360" s="58" t="s">
        <v>0</v>
      </c>
      <c r="E360" s="32">
        <v>0.3315281284031284</v>
      </c>
      <c r="F360" s="33"/>
      <c r="G360" s="33">
        <v>0.3315281284031284</v>
      </c>
    </row>
    <row r="361" spans="1:7" s="6" customFormat="1" ht="17.100000000000001" customHeight="1">
      <c r="A361" s="39">
        <v>570</v>
      </c>
      <c r="B361" s="28"/>
      <c r="C361" s="73" t="s">
        <v>142</v>
      </c>
      <c r="D361" s="58" t="s">
        <v>0</v>
      </c>
      <c r="E361" s="32">
        <v>0.17476047237076647</v>
      </c>
      <c r="F361" s="33"/>
      <c r="G361" s="33">
        <v>0.17476047237076647</v>
      </c>
    </row>
    <row r="362" spans="1:7" s="6" customFormat="1" ht="17.100000000000001" customHeight="1">
      <c r="A362" s="39">
        <v>596</v>
      </c>
      <c r="B362" s="28"/>
      <c r="C362" s="74" t="s">
        <v>401</v>
      </c>
      <c r="D362" s="58" t="s">
        <v>0</v>
      </c>
      <c r="E362" s="32">
        <v>0.11785714285714285</v>
      </c>
      <c r="F362" s="33"/>
      <c r="G362" s="33">
        <v>0.11785714285714285</v>
      </c>
    </row>
    <row r="363" spans="1:7" s="6" customFormat="1" ht="17.100000000000001" customHeight="1">
      <c r="A363" s="39">
        <v>630</v>
      </c>
      <c r="B363" s="28"/>
      <c r="C363" s="73" t="s">
        <v>355</v>
      </c>
      <c r="D363" s="58" t="s">
        <v>0</v>
      </c>
      <c r="E363" s="32">
        <v>4.642857142857143E-2</v>
      </c>
      <c r="F363" s="33"/>
      <c r="G363" s="33">
        <v>4.642857142857143E-2</v>
      </c>
    </row>
    <row r="364" spans="1:7" s="6" customFormat="1" ht="17.100000000000001" customHeight="1">
      <c r="A364" s="39">
        <v>7</v>
      </c>
      <c r="B364" s="55">
        <v>32</v>
      </c>
      <c r="C364" s="8" t="s">
        <v>66</v>
      </c>
      <c r="D364" s="56" t="s">
        <v>443</v>
      </c>
      <c r="E364" s="59">
        <v>0.63214285714285712</v>
      </c>
      <c r="F364" s="33"/>
      <c r="G364" s="33">
        <v>0.63214285714285712</v>
      </c>
    </row>
    <row r="365" spans="1:7" s="6" customFormat="1" ht="17.100000000000001" customHeight="1">
      <c r="A365" s="39">
        <v>14</v>
      </c>
      <c r="B365" s="55">
        <v>93</v>
      </c>
      <c r="C365" s="66" t="s">
        <v>844</v>
      </c>
      <c r="D365" s="56" t="s">
        <v>443</v>
      </c>
      <c r="E365" s="1"/>
      <c r="F365" s="1"/>
      <c r="G365" s="1"/>
    </row>
    <row r="366" spans="1:7" s="6" customFormat="1" ht="17.100000000000001" customHeight="1">
      <c r="A366" s="39">
        <v>18</v>
      </c>
      <c r="B366" s="55">
        <v>125</v>
      </c>
      <c r="C366" s="66" t="s">
        <v>846</v>
      </c>
      <c r="D366" s="56" t="s">
        <v>443</v>
      </c>
      <c r="E366" s="32">
        <v>5.4654929577464788</v>
      </c>
      <c r="F366" s="33">
        <v>3.6436619718309862</v>
      </c>
      <c r="G366" s="33">
        <v>1.8218309859154931</v>
      </c>
    </row>
    <row r="367" spans="1:7" s="6" customFormat="1" ht="17.100000000000001" customHeight="1">
      <c r="A367" s="39">
        <v>19</v>
      </c>
      <c r="B367" s="55">
        <v>132</v>
      </c>
      <c r="C367" s="66" t="s">
        <v>847</v>
      </c>
      <c r="D367" s="56" t="s">
        <v>443</v>
      </c>
      <c r="E367" s="1"/>
      <c r="F367" s="1"/>
      <c r="G367" s="1"/>
    </row>
    <row r="368" spans="1:7" s="6" customFormat="1" ht="17.100000000000001" customHeight="1">
      <c r="A368" s="39">
        <v>21</v>
      </c>
      <c r="B368" s="55">
        <v>144</v>
      </c>
      <c r="C368" s="66" t="s">
        <v>849</v>
      </c>
      <c r="D368" s="56" t="s">
        <v>443</v>
      </c>
      <c r="E368" s="1"/>
      <c r="F368" s="1"/>
      <c r="G368" s="1"/>
    </row>
    <row r="369" spans="1:7" s="6" customFormat="1" ht="17.100000000000001" customHeight="1">
      <c r="A369" s="39">
        <v>38</v>
      </c>
      <c r="B369" s="55">
        <v>222</v>
      </c>
      <c r="C369" s="66" t="s">
        <v>856</v>
      </c>
      <c r="D369" s="56" t="s">
        <v>443</v>
      </c>
      <c r="E369" s="32">
        <v>4.0577476572958497</v>
      </c>
      <c r="F369" s="33">
        <v>3.5674698795180722</v>
      </c>
      <c r="G369" s="33">
        <v>0.49027777777777781</v>
      </c>
    </row>
    <row r="370" spans="1:7" s="6" customFormat="1" ht="17.100000000000001" customHeight="1">
      <c r="A370" s="39">
        <v>45</v>
      </c>
      <c r="B370" s="55">
        <v>245</v>
      </c>
      <c r="C370" s="66" t="s">
        <v>862</v>
      </c>
      <c r="D370" s="56" t="s">
        <v>443</v>
      </c>
      <c r="E370" s="32">
        <v>5.8648628048780491</v>
      </c>
      <c r="F370" s="33">
        <v>3.3093750000000002</v>
      </c>
      <c r="G370" s="33">
        <v>2.5554878048780489</v>
      </c>
    </row>
    <row r="371" spans="1:7" s="6" customFormat="1" ht="17.100000000000001" customHeight="1">
      <c r="A371" s="39">
        <v>50</v>
      </c>
      <c r="B371" s="55">
        <v>263</v>
      </c>
      <c r="C371" s="66" t="s">
        <v>865</v>
      </c>
      <c r="D371" s="56" t="s">
        <v>443</v>
      </c>
      <c r="E371" s="32">
        <v>6.1946232779045278</v>
      </c>
      <c r="F371" s="33">
        <v>3.2714285714285718</v>
      </c>
      <c r="G371" s="33">
        <v>2.9231947064759565</v>
      </c>
    </row>
    <row r="372" spans="1:7" s="6" customFormat="1" ht="17.100000000000001" customHeight="1">
      <c r="A372" s="39">
        <v>64</v>
      </c>
      <c r="B372" s="28"/>
      <c r="C372" s="66" t="s">
        <v>148</v>
      </c>
      <c r="D372" s="56" t="s">
        <v>443</v>
      </c>
      <c r="E372" s="32">
        <v>5.7071934795453956</v>
      </c>
      <c r="F372" s="33">
        <v>3.0028571428571431</v>
      </c>
      <c r="G372" s="33">
        <v>2.704336336688252</v>
      </c>
    </row>
    <row r="373" spans="1:7" s="6" customFormat="1" ht="17.100000000000001" customHeight="1">
      <c r="A373" s="39">
        <v>92</v>
      </c>
      <c r="B373" s="28"/>
      <c r="C373" s="66" t="s">
        <v>147</v>
      </c>
      <c r="D373" s="56" t="s">
        <v>443</v>
      </c>
      <c r="E373" s="32">
        <v>4.5646154782778101</v>
      </c>
      <c r="F373" s="33">
        <v>2.0514285714285716</v>
      </c>
      <c r="G373" s="33">
        <v>2.5131869068492385</v>
      </c>
    </row>
    <row r="374" spans="1:7" s="6" customFormat="1" ht="17.100000000000001" customHeight="1">
      <c r="A374" s="39">
        <v>132</v>
      </c>
      <c r="B374" s="28"/>
      <c r="C374" s="66" t="s">
        <v>146</v>
      </c>
      <c r="D374" s="56" t="s">
        <v>443</v>
      </c>
      <c r="E374" s="32">
        <v>3.7502226634162343</v>
      </c>
      <c r="F374" s="33">
        <v>1.9000000000000001</v>
      </c>
      <c r="G374" s="33">
        <v>1.8502226634162342</v>
      </c>
    </row>
    <row r="375" spans="1:7" s="6" customFormat="1" ht="17.100000000000001" customHeight="1">
      <c r="A375" s="39">
        <v>165</v>
      </c>
      <c r="B375" s="28"/>
      <c r="C375" s="69" t="s">
        <v>577</v>
      </c>
      <c r="D375" s="56" t="s">
        <v>443</v>
      </c>
      <c r="E375" s="32">
        <v>3.1941900848866212</v>
      </c>
      <c r="F375" s="33">
        <v>2.1297297297297297</v>
      </c>
      <c r="G375" s="33">
        <v>1.0644603551568912</v>
      </c>
    </row>
    <row r="376" spans="1:7" s="6" customFormat="1" ht="17.100000000000001" customHeight="1">
      <c r="A376" s="39">
        <v>203</v>
      </c>
      <c r="B376" s="28"/>
      <c r="C376" s="8" t="s">
        <v>362</v>
      </c>
      <c r="D376" s="56" t="s">
        <v>443</v>
      </c>
      <c r="E376" s="32">
        <v>2.5938659554730981</v>
      </c>
      <c r="F376" s="33">
        <v>1.7636363636363637</v>
      </c>
      <c r="G376" s="33">
        <v>0.83022959183673462</v>
      </c>
    </row>
    <row r="377" spans="1:7" s="6" customFormat="1" ht="17.100000000000001" customHeight="1">
      <c r="A377" s="39">
        <v>207</v>
      </c>
      <c r="B377" s="28"/>
      <c r="C377" s="73" t="s">
        <v>534</v>
      </c>
      <c r="D377" s="58" t="s">
        <v>443</v>
      </c>
      <c r="E377" s="32">
        <v>2.5831395348837209</v>
      </c>
      <c r="F377" s="33"/>
      <c r="G377" s="33">
        <v>2.5831395348837209</v>
      </c>
    </row>
    <row r="378" spans="1:7" s="6" customFormat="1" ht="17.100000000000001" customHeight="1">
      <c r="A378" s="39">
        <v>221</v>
      </c>
      <c r="B378" s="28"/>
      <c r="C378" s="7" t="s">
        <v>150</v>
      </c>
      <c r="D378" s="56" t="s">
        <v>443</v>
      </c>
      <c r="E378" s="32">
        <v>2.3745928465399029</v>
      </c>
      <c r="F378" s="33">
        <v>1.2872340425531916</v>
      </c>
      <c r="G378" s="33">
        <v>1.087358803986711</v>
      </c>
    </row>
    <row r="379" spans="1:7" s="6" customFormat="1" ht="17.100000000000001" customHeight="1">
      <c r="A379" s="39">
        <v>235</v>
      </c>
      <c r="B379" s="28"/>
      <c r="C379" s="69" t="s">
        <v>282</v>
      </c>
      <c r="D379" s="56" t="s">
        <v>443</v>
      </c>
      <c r="E379" s="32">
        <v>2.2433969298721439</v>
      </c>
      <c r="F379" s="33">
        <v>0.30857142857142861</v>
      </c>
      <c r="G379" s="33">
        <v>1.9348255013007154</v>
      </c>
    </row>
    <row r="380" spans="1:7" s="6" customFormat="1" ht="17.100000000000001" customHeight="1">
      <c r="A380" s="39">
        <v>237</v>
      </c>
      <c r="B380" s="28"/>
      <c r="C380" s="8" t="s">
        <v>151</v>
      </c>
      <c r="D380" s="56" t="s">
        <v>443</v>
      </c>
      <c r="E380" s="32">
        <v>2.1631937074349077</v>
      </c>
      <c r="F380" s="33">
        <v>1.0555555555555556</v>
      </c>
      <c r="G380" s="33">
        <v>1.1076381518793523</v>
      </c>
    </row>
    <row r="381" spans="1:7" s="6" customFormat="1" ht="17.100000000000001" customHeight="1">
      <c r="A381" s="39">
        <v>254</v>
      </c>
      <c r="B381" s="28"/>
      <c r="C381" s="69" t="s">
        <v>571</v>
      </c>
      <c r="D381" s="56" t="s">
        <v>443</v>
      </c>
      <c r="E381" s="32">
        <v>2.006951219512195</v>
      </c>
      <c r="F381" s="33">
        <v>1.125</v>
      </c>
      <c r="G381" s="33">
        <v>0.88195121951219502</v>
      </c>
    </row>
    <row r="382" spans="1:7" s="6" customFormat="1" ht="17.100000000000001" customHeight="1">
      <c r="A382" s="39">
        <v>255</v>
      </c>
      <c r="B382" s="28"/>
      <c r="C382" s="69" t="s">
        <v>81</v>
      </c>
      <c r="D382" s="28" t="s">
        <v>443</v>
      </c>
      <c r="E382" s="32">
        <v>2.0006150793650792</v>
      </c>
      <c r="F382" s="33">
        <v>1.8722222222222222</v>
      </c>
      <c r="G382" s="33">
        <v>0.12839285714285714</v>
      </c>
    </row>
    <row r="383" spans="1:7" s="6" customFormat="1" ht="17.100000000000001" customHeight="1">
      <c r="A383" s="39">
        <v>268</v>
      </c>
      <c r="B383" s="28"/>
      <c r="C383" s="69" t="s">
        <v>508</v>
      </c>
      <c r="D383" s="56" t="s">
        <v>443</v>
      </c>
      <c r="E383" s="32">
        <v>1.8338983932733932</v>
      </c>
      <c r="F383" s="33">
        <v>0.8571428571428571</v>
      </c>
      <c r="G383" s="33">
        <v>0.97675553613053612</v>
      </c>
    </row>
    <row r="384" spans="1:7" s="6" customFormat="1" ht="17.100000000000001" customHeight="1">
      <c r="A384" s="39">
        <v>337</v>
      </c>
      <c r="B384" s="28"/>
      <c r="C384" s="8" t="s">
        <v>149</v>
      </c>
      <c r="D384" s="56" t="s">
        <v>443</v>
      </c>
      <c r="E384" s="32">
        <v>1.2994505494505493</v>
      </c>
      <c r="F384" s="33">
        <v>0.47428571428571425</v>
      </c>
      <c r="G384" s="33">
        <v>0.82516483516483508</v>
      </c>
    </row>
    <row r="385" spans="1:7" s="6" customFormat="1" ht="17.100000000000001" customHeight="1">
      <c r="A385" s="39">
        <v>344</v>
      </c>
      <c r="B385" s="28"/>
      <c r="C385" s="73" t="s">
        <v>284</v>
      </c>
      <c r="D385" s="58" t="s">
        <v>443</v>
      </c>
      <c r="E385" s="32">
        <v>1.2330259586116035</v>
      </c>
      <c r="F385" s="33"/>
      <c r="G385" s="33">
        <v>1.2330259586116035</v>
      </c>
    </row>
    <row r="386" spans="1:7" s="6" customFormat="1" ht="17.100000000000001" customHeight="1">
      <c r="A386" s="39">
        <v>410</v>
      </c>
      <c r="B386" s="28"/>
      <c r="C386" s="74" t="s">
        <v>541</v>
      </c>
      <c r="D386" s="58" t="s">
        <v>443</v>
      </c>
      <c r="E386" s="32">
        <v>0.81428571428571428</v>
      </c>
      <c r="F386" s="33"/>
      <c r="G386" s="33">
        <v>0.81428571428571428</v>
      </c>
    </row>
    <row r="387" spans="1:7" s="6" customFormat="1" ht="17.100000000000001" customHeight="1">
      <c r="A387" s="39">
        <v>413</v>
      </c>
      <c r="B387" s="28"/>
      <c r="C387" s="8" t="s">
        <v>152</v>
      </c>
      <c r="D387" s="56" t="s">
        <v>443</v>
      </c>
      <c r="E387" s="32">
        <v>0.79242807539682536</v>
      </c>
      <c r="F387" s="33">
        <v>0.16</v>
      </c>
      <c r="G387" s="33">
        <v>0.63242807539682533</v>
      </c>
    </row>
    <row r="388" spans="1:7" s="6" customFormat="1" ht="17.100000000000001" customHeight="1">
      <c r="A388" s="39">
        <v>537</v>
      </c>
      <c r="B388" s="28"/>
      <c r="C388" s="7" t="s">
        <v>504</v>
      </c>
      <c r="D388" s="56" t="s">
        <v>443</v>
      </c>
      <c r="E388" s="32">
        <v>0.25357142857142856</v>
      </c>
      <c r="F388" s="33">
        <v>0.04</v>
      </c>
      <c r="G388" s="33">
        <v>0.21357142857142858</v>
      </c>
    </row>
    <row r="389" spans="1:7" s="6" customFormat="1" ht="17.100000000000001" customHeight="1">
      <c r="A389" s="39">
        <v>594</v>
      </c>
      <c r="B389" s="28"/>
      <c r="C389" s="26" t="s">
        <v>572</v>
      </c>
      <c r="D389" s="58" t="s">
        <v>443</v>
      </c>
      <c r="E389" s="32">
        <v>0.12</v>
      </c>
      <c r="F389" s="33"/>
      <c r="G389" s="33">
        <v>0.12</v>
      </c>
    </row>
    <row r="390" spans="1:7" s="6" customFormat="1" ht="17.100000000000001" customHeight="1">
      <c r="A390" s="39">
        <v>605</v>
      </c>
      <c r="B390" s="28"/>
      <c r="C390" s="73" t="s">
        <v>338</v>
      </c>
      <c r="D390" s="58" t="s">
        <v>443</v>
      </c>
      <c r="E390" s="32">
        <v>8.5357142857142854E-2</v>
      </c>
      <c r="F390" s="33"/>
      <c r="G390" s="33">
        <v>8.5357142857142854E-2</v>
      </c>
    </row>
    <row r="391" spans="1:7" s="6" customFormat="1" ht="17.100000000000001" customHeight="1">
      <c r="A391" s="39">
        <v>607</v>
      </c>
      <c r="B391" s="28"/>
      <c r="C391" s="73" t="s">
        <v>155</v>
      </c>
      <c r="D391" s="58" t="s">
        <v>443</v>
      </c>
      <c r="E391" s="32">
        <v>8.0357142857142863E-2</v>
      </c>
      <c r="F391" s="33"/>
      <c r="G391" s="33">
        <v>8.0357142857142863E-2</v>
      </c>
    </row>
    <row r="392" spans="1:7" s="6" customFormat="1" ht="17.100000000000001" customHeight="1">
      <c r="A392" s="39">
        <v>628</v>
      </c>
      <c r="B392" s="28"/>
      <c r="C392" s="27" t="s">
        <v>153</v>
      </c>
      <c r="D392" s="58" t="s">
        <v>443</v>
      </c>
      <c r="E392" s="32">
        <v>4.8214285714285723E-2</v>
      </c>
      <c r="F392" s="33"/>
      <c r="G392" s="33">
        <v>4.8214285714285723E-2</v>
      </c>
    </row>
    <row r="393" spans="1:7" s="6" customFormat="1" ht="17.100000000000001" customHeight="1">
      <c r="A393" s="39">
        <v>650</v>
      </c>
      <c r="B393" s="28"/>
      <c r="C393" s="73" t="s">
        <v>386</v>
      </c>
      <c r="D393" s="58" t="s">
        <v>443</v>
      </c>
      <c r="E393" s="32">
        <v>1.9642857142857142E-2</v>
      </c>
      <c r="F393" s="33"/>
      <c r="G393" s="33">
        <v>1.9642857142857142E-2</v>
      </c>
    </row>
    <row r="394" spans="1:7" s="6" customFormat="1" ht="17.100000000000001" customHeight="1">
      <c r="A394" s="39">
        <v>664</v>
      </c>
      <c r="B394" s="28"/>
      <c r="C394" s="74" t="s">
        <v>609</v>
      </c>
      <c r="D394" s="58" t="s">
        <v>443</v>
      </c>
      <c r="E394" s="32">
        <v>1.0714285714285714E-2</v>
      </c>
      <c r="F394" s="33"/>
      <c r="G394" s="33">
        <v>1.0714285714285714E-2</v>
      </c>
    </row>
    <row r="395" spans="1:7" s="6" customFormat="1" ht="17.100000000000001" customHeight="1">
      <c r="A395" s="39">
        <v>670</v>
      </c>
      <c r="B395" s="28"/>
      <c r="C395" s="26" t="s">
        <v>154</v>
      </c>
      <c r="D395" s="58" t="s">
        <v>443</v>
      </c>
      <c r="E395" s="32">
        <v>5.3571428571428572E-3</v>
      </c>
      <c r="F395" s="33"/>
      <c r="G395" s="33">
        <v>5.3571428571428572E-3</v>
      </c>
    </row>
    <row r="396" spans="1:7" s="6" customFormat="1" ht="17.100000000000001" customHeight="1">
      <c r="A396" s="39">
        <v>91</v>
      </c>
      <c r="B396" s="28"/>
      <c r="C396" s="69" t="s">
        <v>164</v>
      </c>
      <c r="D396" s="56" t="s">
        <v>438</v>
      </c>
      <c r="E396" s="32">
        <v>4.6033748381217112</v>
      </c>
      <c r="F396" s="33">
        <v>2.4404761904761902</v>
      </c>
      <c r="G396" s="33">
        <v>2.1628986476455205</v>
      </c>
    </row>
    <row r="397" spans="1:7" s="6" customFormat="1" ht="17.100000000000001" customHeight="1">
      <c r="A397" s="39">
        <v>94</v>
      </c>
      <c r="B397" s="28"/>
      <c r="C397" s="8" t="s">
        <v>165</v>
      </c>
      <c r="D397" s="56" t="s">
        <v>438</v>
      </c>
      <c r="E397" s="32">
        <v>4.5195363264587947</v>
      </c>
      <c r="F397" s="33">
        <v>2.5340909090909092</v>
      </c>
      <c r="G397" s="33">
        <v>1.9854454173678857</v>
      </c>
    </row>
    <row r="398" spans="1:7" s="6" customFormat="1" ht="17.100000000000001" customHeight="1">
      <c r="A398" s="39">
        <v>97</v>
      </c>
      <c r="B398" s="28"/>
      <c r="C398" s="69" t="s">
        <v>161</v>
      </c>
      <c r="D398" s="1" t="s">
        <v>438</v>
      </c>
      <c r="E398" s="32">
        <v>4.4613400166887081</v>
      </c>
      <c r="F398" s="33">
        <v>2.4642857142857144</v>
      </c>
      <c r="G398" s="33">
        <v>1.9970543024029939</v>
      </c>
    </row>
    <row r="399" spans="1:7" s="6" customFormat="1" ht="17.100000000000001" customHeight="1">
      <c r="A399" s="39">
        <v>115</v>
      </c>
      <c r="B399" s="28"/>
      <c r="C399" s="69" t="s">
        <v>160</v>
      </c>
      <c r="D399" s="7" t="s">
        <v>438</v>
      </c>
      <c r="E399" s="32">
        <v>4.1641271807358358</v>
      </c>
      <c r="F399" s="33">
        <v>2.3452380952380953</v>
      </c>
      <c r="G399" s="33">
        <v>1.8188890854977402</v>
      </c>
    </row>
    <row r="400" spans="1:7" s="6" customFormat="1" ht="17.100000000000001" customHeight="1">
      <c r="A400" s="39">
        <v>241</v>
      </c>
      <c r="B400" s="28"/>
      <c r="C400" s="8" t="s">
        <v>118</v>
      </c>
      <c r="D400" s="7" t="s">
        <v>438</v>
      </c>
      <c r="E400" s="32">
        <v>2.1322943493410089</v>
      </c>
      <c r="F400" s="33">
        <v>1.1585365853658538</v>
      </c>
      <c r="G400" s="33">
        <v>0.97375776397515523</v>
      </c>
    </row>
    <row r="401" spans="1:7" s="6" customFormat="1" ht="17.100000000000001" customHeight="1">
      <c r="A401" s="39">
        <v>259</v>
      </c>
      <c r="B401" s="28"/>
      <c r="C401" s="8" t="s">
        <v>157</v>
      </c>
      <c r="D401" s="7" t="s">
        <v>438</v>
      </c>
      <c r="E401" s="32">
        <v>1.9484463177384863</v>
      </c>
      <c r="F401" s="33">
        <v>1.0595238095238095</v>
      </c>
      <c r="G401" s="33">
        <v>0.88892250821467689</v>
      </c>
    </row>
    <row r="402" spans="1:7" s="6" customFormat="1" ht="17.100000000000001" customHeight="1">
      <c r="A402" s="39">
        <v>288</v>
      </c>
      <c r="B402" s="28"/>
      <c r="C402" s="69" t="s">
        <v>159</v>
      </c>
      <c r="D402" s="7" t="s">
        <v>438</v>
      </c>
      <c r="E402" s="32">
        <v>1.6457446279914636</v>
      </c>
      <c r="F402" s="33">
        <v>0.83333333333333348</v>
      </c>
      <c r="G402" s="33">
        <v>0.81241129465813011</v>
      </c>
    </row>
    <row r="403" spans="1:7" s="6" customFormat="1" ht="17.100000000000001" customHeight="1">
      <c r="A403" s="39">
        <v>336</v>
      </c>
      <c r="B403" s="28"/>
      <c r="C403" s="7" t="s">
        <v>158</v>
      </c>
      <c r="D403" s="7" t="s">
        <v>438</v>
      </c>
      <c r="E403" s="32">
        <v>1.3085494699429885</v>
      </c>
      <c r="F403" s="33">
        <v>0.87096774193548387</v>
      </c>
      <c r="G403" s="33">
        <v>0.43758172800750456</v>
      </c>
    </row>
    <row r="404" spans="1:7" s="6" customFormat="1" ht="17.100000000000001" customHeight="1">
      <c r="A404" s="39">
        <v>347</v>
      </c>
      <c r="B404" s="28"/>
      <c r="C404" s="69" t="s">
        <v>156</v>
      </c>
      <c r="D404" s="7" t="s">
        <v>438</v>
      </c>
      <c r="E404" s="32">
        <v>1.2162557435254804</v>
      </c>
      <c r="F404" s="33">
        <v>0.5714285714285714</v>
      </c>
      <c r="G404" s="33">
        <v>0.64482717209690898</v>
      </c>
    </row>
    <row r="405" spans="1:7" s="6" customFormat="1" ht="17.100000000000001" customHeight="1">
      <c r="A405" s="39">
        <v>374</v>
      </c>
      <c r="B405" s="28"/>
      <c r="C405" s="69" t="s">
        <v>163</v>
      </c>
      <c r="D405" s="7" t="s">
        <v>438</v>
      </c>
      <c r="E405" s="32">
        <v>1.0362238172327212</v>
      </c>
      <c r="F405" s="33">
        <v>0.78260869565217395</v>
      </c>
      <c r="G405" s="33">
        <v>0.25361512158054711</v>
      </c>
    </row>
    <row r="406" spans="1:7" s="6" customFormat="1" ht="17.100000000000001" customHeight="1">
      <c r="A406" s="39">
        <v>419</v>
      </c>
      <c r="B406" s="28"/>
      <c r="C406" s="69" t="s">
        <v>562</v>
      </c>
      <c r="D406" s="7" t="s">
        <v>438</v>
      </c>
      <c r="E406" s="32">
        <v>0.76428571428571446</v>
      </c>
      <c r="F406" s="33">
        <v>0.14285714285714285</v>
      </c>
      <c r="G406" s="33">
        <v>0.62142857142857155</v>
      </c>
    </row>
    <row r="407" spans="1:7" s="6" customFormat="1" ht="17.100000000000001" customHeight="1">
      <c r="A407" s="39">
        <v>517</v>
      </c>
      <c r="B407" s="28"/>
      <c r="C407" s="69" t="s">
        <v>376</v>
      </c>
      <c r="D407" s="7" t="s">
        <v>438</v>
      </c>
      <c r="E407" s="32">
        <v>0.32431059986923838</v>
      </c>
      <c r="F407" s="33">
        <v>5.7142857142857141E-2</v>
      </c>
      <c r="G407" s="33">
        <v>0.26716774272638122</v>
      </c>
    </row>
    <row r="408" spans="1:7" s="6" customFormat="1" ht="17.100000000000001" customHeight="1">
      <c r="A408" s="39">
        <v>77</v>
      </c>
      <c r="B408" s="28"/>
      <c r="C408" s="69" t="s">
        <v>42</v>
      </c>
      <c r="D408" s="7" t="s">
        <v>653</v>
      </c>
      <c r="E408" s="32">
        <v>5.1763974533166106</v>
      </c>
      <c r="F408" s="33">
        <v>2.681159420289855</v>
      </c>
      <c r="G408" s="33">
        <v>2.4952380330267561</v>
      </c>
    </row>
    <row r="409" spans="1:7" s="6" customFormat="1" ht="17.100000000000001" customHeight="1">
      <c r="A409" s="39">
        <v>86</v>
      </c>
      <c r="B409" s="28"/>
      <c r="C409" s="7" t="s">
        <v>486</v>
      </c>
      <c r="D409" s="7" t="s">
        <v>653</v>
      </c>
      <c r="E409" s="32">
        <v>4.6908938054388418</v>
      </c>
      <c r="F409" s="33">
        <v>2.5333333333333337</v>
      </c>
      <c r="G409" s="33">
        <v>2.1575604721055086</v>
      </c>
    </row>
    <row r="410" spans="1:7" s="6" customFormat="1" ht="17.100000000000001" customHeight="1">
      <c r="A410" s="39">
        <v>88</v>
      </c>
      <c r="B410" s="28"/>
      <c r="C410" s="7" t="s">
        <v>569</v>
      </c>
      <c r="D410" s="7" t="s">
        <v>653</v>
      </c>
      <c r="E410" s="32">
        <v>4.6591849289112339</v>
      </c>
      <c r="F410" s="33">
        <v>2.780487804878049</v>
      </c>
      <c r="G410" s="33">
        <v>1.8786971240331847</v>
      </c>
    </row>
    <row r="411" spans="1:7" s="6" customFormat="1" ht="17.100000000000001" customHeight="1">
      <c r="A411" s="39">
        <v>99</v>
      </c>
      <c r="B411" s="28"/>
      <c r="C411" s="7" t="s">
        <v>43</v>
      </c>
      <c r="D411" s="7" t="s">
        <v>653</v>
      </c>
      <c r="E411" s="32">
        <v>4.4129468513470282</v>
      </c>
      <c r="F411" s="33">
        <v>2.380281690140845</v>
      </c>
      <c r="G411" s="33">
        <v>2.0326651612061828</v>
      </c>
    </row>
    <row r="412" spans="1:7" s="6" customFormat="1" ht="17.100000000000001" customHeight="1">
      <c r="A412" s="39">
        <v>184</v>
      </c>
      <c r="B412" s="28"/>
      <c r="C412" s="72" t="s">
        <v>687</v>
      </c>
      <c r="D412" s="61" t="s">
        <v>653</v>
      </c>
      <c r="E412" s="32">
        <v>2.9142857142857137</v>
      </c>
      <c r="F412" s="33">
        <v>1.9428571428571426</v>
      </c>
      <c r="G412" s="33">
        <v>0.97142857142857131</v>
      </c>
    </row>
    <row r="413" spans="1:7" s="6" customFormat="1" ht="17.100000000000001" customHeight="1">
      <c r="A413" s="39">
        <v>247</v>
      </c>
      <c r="B413" s="28"/>
      <c r="C413" s="8" t="s">
        <v>191</v>
      </c>
      <c r="D413" s="7" t="s">
        <v>653</v>
      </c>
      <c r="E413" s="32">
        <v>2.0702979287538112</v>
      </c>
      <c r="F413" s="33">
        <v>1.2432432432432432</v>
      </c>
      <c r="G413" s="33">
        <v>0.82705468551056793</v>
      </c>
    </row>
    <row r="414" spans="1:7" s="6" customFormat="1" ht="17.100000000000001" customHeight="1">
      <c r="A414" s="39">
        <v>252</v>
      </c>
      <c r="B414" s="28"/>
      <c r="C414" s="69" t="s">
        <v>565</v>
      </c>
      <c r="D414" s="7" t="s">
        <v>653</v>
      </c>
      <c r="E414" s="32">
        <v>2.0152548224689064</v>
      </c>
      <c r="F414" s="33">
        <v>1.1029411764705883</v>
      </c>
      <c r="G414" s="33">
        <v>0.9123136459983181</v>
      </c>
    </row>
    <row r="415" spans="1:7" s="6" customFormat="1" ht="17.100000000000001" customHeight="1">
      <c r="A415" s="39">
        <v>264</v>
      </c>
      <c r="B415" s="28"/>
      <c r="C415" s="69" t="s">
        <v>132</v>
      </c>
      <c r="D415" s="7" t="s">
        <v>653</v>
      </c>
      <c r="E415" s="32">
        <v>1.8805397334990335</v>
      </c>
      <c r="F415" s="33">
        <v>0.90625</v>
      </c>
      <c r="G415" s="33">
        <v>0.97428973349903347</v>
      </c>
    </row>
    <row r="416" spans="1:7" s="6" customFormat="1" ht="17.100000000000001" customHeight="1">
      <c r="A416" s="39">
        <v>269</v>
      </c>
      <c r="B416" s="28"/>
      <c r="C416" s="7" t="s">
        <v>559</v>
      </c>
      <c r="D416" s="7" t="s">
        <v>653</v>
      </c>
      <c r="E416" s="32">
        <v>1.8337390049470512</v>
      </c>
      <c r="F416" s="33">
        <v>1.0277777777777777</v>
      </c>
      <c r="G416" s="33">
        <v>0.80596122716927365</v>
      </c>
    </row>
    <row r="417" spans="1:7" s="6" customFormat="1" ht="17.100000000000001" customHeight="1">
      <c r="A417" s="39">
        <v>377</v>
      </c>
      <c r="B417" s="28"/>
      <c r="C417" s="66" t="s">
        <v>551</v>
      </c>
      <c r="D417" s="7" t="s">
        <v>653</v>
      </c>
      <c r="E417" s="32">
        <v>1.0200810738287613</v>
      </c>
      <c r="F417" s="33">
        <v>0.48571428571428571</v>
      </c>
      <c r="G417" s="33">
        <v>0.53436678811447558</v>
      </c>
    </row>
    <row r="418" spans="1:7" s="6" customFormat="1" ht="17.100000000000001" customHeight="1">
      <c r="A418" s="39">
        <v>434</v>
      </c>
      <c r="B418" s="28"/>
      <c r="C418" s="71" t="s">
        <v>808</v>
      </c>
      <c r="D418" s="30" t="s">
        <v>653</v>
      </c>
      <c r="E418" s="32">
        <v>0.68571428571428572</v>
      </c>
      <c r="F418" s="33">
        <v>0.45714285714285713</v>
      </c>
      <c r="G418" s="33">
        <v>0.22857142857142856</v>
      </c>
    </row>
    <row r="419" spans="1:7" s="6" customFormat="1" ht="17.100000000000001" customHeight="1">
      <c r="A419" s="39">
        <v>465</v>
      </c>
      <c r="B419" s="28"/>
      <c r="C419" s="26" t="s">
        <v>41</v>
      </c>
      <c r="D419" s="26" t="s">
        <v>653</v>
      </c>
      <c r="E419" s="32">
        <v>0.52542553196895603</v>
      </c>
      <c r="F419" s="33"/>
      <c r="G419" s="33">
        <v>0.52542553196895603</v>
      </c>
    </row>
    <row r="420" spans="1:7" s="6" customFormat="1" ht="17.100000000000001" customHeight="1">
      <c r="A420" s="39">
        <v>502</v>
      </c>
      <c r="B420" s="28"/>
      <c r="C420" s="74" t="s">
        <v>557</v>
      </c>
      <c r="D420" s="26" t="s">
        <v>653</v>
      </c>
      <c r="E420" s="32">
        <v>0.36071428571428571</v>
      </c>
      <c r="F420" s="33"/>
      <c r="G420" s="33">
        <v>0.36071428571428571</v>
      </c>
    </row>
    <row r="421" spans="1:7" s="6" customFormat="1" ht="17.100000000000001" customHeight="1">
      <c r="A421" s="67">
        <v>31.5</v>
      </c>
      <c r="B421" s="80">
        <v>200</v>
      </c>
      <c r="C421" s="66" t="s">
        <v>886</v>
      </c>
      <c r="D421" s="56" t="s">
        <v>6</v>
      </c>
      <c r="E421" s="59">
        <v>6.2</v>
      </c>
      <c r="F421" s="77"/>
      <c r="G421" s="77"/>
    </row>
    <row r="422" spans="1:7" s="6" customFormat="1" ht="17.100000000000001" customHeight="1">
      <c r="A422" s="39">
        <v>40</v>
      </c>
      <c r="B422" s="55">
        <v>231</v>
      </c>
      <c r="C422" s="66" t="s">
        <v>542</v>
      </c>
      <c r="D422" s="7" t="s">
        <v>6</v>
      </c>
      <c r="E422" s="32">
        <v>5.8045318127250898</v>
      </c>
      <c r="F422" s="33">
        <v>3.3530612244897959</v>
      </c>
      <c r="G422" s="33">
        <v>2.4514705882352943</v>
      </c>
    </row>
    <row r="423" spans="1:7" s="6" customFormat="1" ht="17.100000000000001" customHeight="1">
      <c r="A423" s="39">
        <v>41</v>
      </c>
      <c r="B423" s="55">
        <v>236</v>
      </c>
      <c r="C423" s="66" t="s">
        <v>858</v>
      </c>
      <c r="D423" s="7" t="s">
        <v>6</v>
      </c>
      <c r="E423" s="32">
        <v>5.9092315085424385</v>
      </c>
      <c r="F423" s="33">
        <v>3.3351351351351357</v>
      </c>
      <c r="G423" s="33">
        <v>2.5740963734073024</v>
      </c>
    </row>
    <row r="424" spans="1:7" s="6" customFormat="1" ht="17.100000000000001" customHeight="1">
      <c r="A424" s="39">
        <v>49</v>
      </c>
      <c r="B424" s="55">
        <v>262</v>
      </c>
      <c r="C424" s="66" t="s">
        <v>864</v>
      </c>
      <c r="D424" s="1" t="s">
        <v>6</v>
      </c>
      <c r="E424" s="59">
        <v>4.9124999999999996</v>
      </c>
      <c r="F424" s="33">
        <v>3.2749999999999999</v>
      </c>
      <c r="G424" s="33">
        <v>1.6375</v>
      </c>
    </row>
    <row r="425" spans="1:7" s="6" customFormat="1" ht="17.100000000000001" customHeight="1">
      <c r="A425" s="39">
        <v>52</v>
      </c>
      <c r="B425" s="55">
        <v>271</v>
      </c>
      <c r="C425" s="66" t="s">
        <v>175</v>
      </c>
      <c r="D425" s="7" t="s">
        <v>6</v>
      </c>
      <c r="E425" s="32">
        <v>6.0983383636835127</v>
      </c>
      <c r="F425" s="33">
        <v>3.2555555555555555</v>
      </c>
      <c r="G425" s="33">
        <v>2.8427828081279571</v>
      </c>
    </row>
    <row r="426" spans="1:7" s="6" customFormat="1" ht="17.100000000000001" customHeight="1">
      <c r="A426" s="39">
        <v>98</v>
      </c>
      <c r="B426" s="28"/>
      <c r="C426" s="8" t="s">
        <v>170</v>
      </c>
      <c r="D426" s="7" t="s">
        <v>6</v>
      </c>
      <c r="E426" s="32">
        <v>4.4527400388255653</v>
      </c>
      <c r="F426" s="33">
        <v>2.3818181818181818</v>
      </c>
      <c r="G426" s="33">
        <v>2.0709218570073835</v>
      </c>
    </row>
    <row r="427" spans="1:7" s="6" customFormat="1" ht="17.100000000000001" customHeight="1">
      <c r="A427" s="39">
        <v>104</v>
      </c>
      <c r="B427" s="28"/>
      <c r="C427" s="7" t="s">
        <v>176</v>
      </c>
      <c r="D427" s="7" t="s">
        <v>6</v>
      </c>
      <c r="E427" s="32">
        <v>4.3122869336958152</v>
      </c>
      <c r="F427" s="33">
        <v>2.396551724137931</v>
      </c>
      <c r="G427" s="33">
        <v>1.9157352095578839</v>
      </c>
    </row>
    <row r="428" spans="1:7" s="6" customFormat="1" ht="17.100000000000001" customHeight="1">
      <c r="A428" s="39">
        <v>105</v>
      </c>
      <c r="B428" s="28"/>
      <c r="C428" s="8" t="s">
        <v>169</v>
      </c>
      <c r="D428" s="7" t="s">
        <v>6</v>
      </c>
      <c r="E428" s="32">
        <v>4.296609477124183</v>
      </c>
      <c r="F428" s="33">
        <v>1.8</v>
      </c>
      <c r="G428" s="33">
        <v>2.4966094771241831</v>
      </c>
    </row>
    <row r="429" spans="1:7" s="6" customFormat="1" ht="17.100000000000001" customHeight="1">
      <c r="A429" s="39">
        <v>111</v>
      </c>
      <c r="B429" s="28"/>
      <c r="C429" s="8" t="s">
        <v>174</v>
      </c>
      <c r="D429" s="56" t="s">
        <v>6</v>
      </c>
      <c r="E429" s="32">
        <v>4.2563271887004133</v>
      </c>
      <c r="F429" s="33">
        <v>2.4166666666666665</v>
      </c>
      <c r="G429" s="33">
        <v>1.839660522033747</v>
      </c>
    </row>
    <row r="430" spans="1:7" s="6" customFormat="1" ht="17.100000000000001" customHeight="1">
      <c r="A430" s="39">
        <v>154</v>
      </c>
      <c r="B430" s="28"/>
      <c r="C430" s="8" t="s">
        <v>363</v>
      </c>
      <c r="D430" s="56" t="s">
        <v>6</v>
      </c>
      <c r="E430" s="32">
        <v>3.3747233893557422</v>
      </c>
      <c r="F430" s="33">
        <v>2.34</v>
      </c>
      <c r="G430" s="33">
        <v>1.0347233893557424</v>
      </c>
    </row>
    <row r="431" spans="1:7" s="6" customFormat="1" ht="17.100000000000001" customHeight="1">
      <c r="A431" s="39">
        <v>160</v>
      </c>
      <c r="B431" s="28"/>
      <c r="C431" s="8" t="s">
        <v>347</v>
      </c>
      <c r="D431" s="56" t="s">
        <v>6</v>
      </c>
      <c r="E431" s="32">
        <v>3.2552978697522104</v>
      </c>
      <c r="F431" s="33">
        <v>2.3846153846153846</v>
      </c>
      <c r="G431" s="33">
        <v>0.87068248513682556</v>
      </c>
    </row>
    <row r="432" spans="1:7" s="6" customFormat="1" ht="17.100000000000001" customHeight="1">
      <c r="A432" s="39">
        <v>197</v>
      </c>
      <c r="B432" s="28"/>
      <c r="C432" s="8" t="s">
        <v>172</v>
      </c>
      <c r="D432" s="56" t="s">
        <v>6</v>
      </c>
      <c r="E432" s="32">
        <v>2.6485785596723099</v>
      </c>
      <c r="F432" s="33">
        <v>1.3464285714285713</v>
      </c>
      <c r="G432" s="33">
        <v>1.3021499882437384</v>
      </c>
    </row>
    <row r="433" spans="1:7" s="6" customFormat="1" ht="17.100000000000001" customHeight="1">
      <c r="A433" s="39">
        <v>272</v>
      </c>
      <c r="B433" s="28"/>
      <c r="C433" s="26" t="s">
        <v>356</v>
      </c>
      <c r="D433" s="58" t="s">
        <v>6</v>
      </c>
      <c r="E433" s="32">
        <v>1.8062561576354681</v>
      </c>
      <c r="F433" s="33"/>
      <c r="G433" s="33">
        <v>1.8062561576354681</v>
      </c>
    </row>
    <row r="434" spans="1:7" s="6" customFormat="1" ht="17.100000000000001" customHeight="1">
      <c r="A434" s="39">
        <v>304</v>
      </c>
      <c r="B434" s="28"/>
      <c r="C434" s="66" t="s">
        <v>369</v>
      </c>
      <c r="D434" s="56" t="s">
        <v>6</v>
      </c>
      <c r="E434" s="32">
        <v>1.5063703226413605</v>
      </c>
      <c r="F434" s="33">
        <v>1.1173913043478261</v>
      </c>
      <c r="G434" s="33">
        <v>0.38897901829353443</v>
      </c>
    </row>
    <row r="435" spans="1:7" s="6" customFormat="1" ht="17.100000000000001" customHeight="1">
      <c r="A435" s="39">
        <v>331</v>
      </c>
      <c r="B435" s="28"/>
      <c r="C435" s="27" t="s">
        <v>75</v>
      </c>
      <c r="D435" s="58" t="s">
        <v>6</v>
      </c>
      <c r="E435" s="32">
        <v>1.334155328798186</v>
      </c>
      <c r="F435" s="33"/>
      <c r="G435" s="33">
        <v>1.334155328798186</v>
      </c>
    </row>
    <row r="436" spans="1:7" s="6" customFormat="1" ht="17.100000000000001" customHeight="1">
      <c r="A436" s="39">
        <v>366</v>
      </c>
      <c r="B436" s="28"/>
      <c r="C436" s="26" t="s">
        <v>660</v>
      </c>
      <c r="D436" s="58" t="s">
        <v>6</v>
      </c>
      <c r="E436" s="32">
        <v>1.0710999999999999</v>
      </c>
      <c r="F436" s="33"/>
      <c r="G436" s="33">
        <v>1.0710999999999999</v>
      </c>
    </row>
    <row r="437" spans="1:7" s="6" customFormat="1" ht="17.100000000000001" customHeight="1">
      <c r="A437" s="39">
        <v>369</v>
      </c>
      <c r="B437" s="28"/>
      <c r="C437" s="69" t="s">
        <v>179</v>
      </c>
      <c r="D437" s="56" t="s">
        <v>6</v>
      </c>
      <c r="E437" s="32">
        <v>1.0612229437229437</v>
      </c>
      <c r="F437" s="33">
        <v>0.66249999999999998</v>
      </c>
      <c r="G437" s="33">
        <v>0.3987229437229437</v>
      </c>
    </row>
    <row r="438" spans="1:7" s="6" customFormat="1" ht="17.100000000000001" customHeight="1">
      <c r="A438" s="39">
        <v>370</v>
      </c>
      <c r="B438" s="28"/>
      <c r="C438" s="71" t="s">
        <v>750</v>
      </c>
      <c r="D438" s="30" t="s">
        <v>6</v>
      </c>
      <c r="E438" s="32">
        <v>1.0542857142857143</v>
      </c>
      <c r="F438" s="33">
        <v>0.70285714285714285</v>
      </c>
      <c r="G438" s="33">
        <v>0.35142857142857142</v>
      </c>
    </row>
    <row r="439" spans="1:7" s="6" customFormat="1" ht="17.100000000000001" customHeight="1">
      <c r="A439" s="39">
        <v>394</v>
      </c>
      <c r="B439" s="28"/>
      <c r="C439" s="69" t="s">
        <v>341</v>
      </c>
      <c r="D439" s="56" t="s">
        <v>6</v>
      </c>
      <c r="E439" s="32">
        <v>0.94633928571428572</v>
      </c>
      <c r="F439" s="33">
        <v>0.77187499999999998</v>
      </c>
      <c r="G439" s="33">
        <v>0.17446428571428571</v>
      </c>
    </row>
    <row r="440" spans="1:7" s="6" customFormat="1" ht="17.100000000000001" customHeight="1">
      <c r="A440" s="39">
        <v>412</v>
      </c>
      <c r="B440" s="28"/>
      <c r="C440" s="26" t="s">
        <v>661</v>
      </c>
      <c r="D440" s="58" t="s">
        <v>6</v>
      </c>
      <c r="E440" s="32">
        <v>0.81</v>
      </c>
      <c r="F440" s="33"/>
      <c r="G440" s="33">
        <v>0.81</v>
      </c>
    </row>
    <row r="441" spans="1:7" s="6" customFormat="1" ht="17.100000000000001" customHeight="1">
      <c r="A441" s="39">
        <v>414</v>
      </c>
      <c r="B441" s="28"/>
      <c r="C441" s="7" t="s">
        <v>514</v>
      </c>
      <c r="D441" s="56" t="s">
        <v>6</v>
      </c>
      <c r="E441" s="32">
        <v>0.78802948504983394</v>
      </c>
      <c r="F441" s="33">
        <v>0.30857142857142861</v>
      </c>
      <c r="G441" s="33">
        <v>0.47945805647840534</v>
      </c>
    </row>
    <row r="442" spans="1:7" s="6" customFormat="1" ht="17.100000000000001" customHeight="1">
      <c r="A442" s="39">
        <v>456</v>
      </c>
      <c r="B442" s="28"/>
      <c r="C442" s="69" t="s">
        <v>178</v>
      </c>
      <c r="D442" s="56" t="s">
        <v>6</v>
      </c>
      <c r="E442" s="32">
        <v>0.56842857142857139</v>
      </c>
      <c r="F442" s="33">
        <v>0.36874999999999997</v>
      </c>
      <c r="G442" s="33">
        <v>0.19967857142857146</v>
      </c>
    </row>
    <row r="443" spans="1:7" s="6" customFormat="1" ht="17.100000000000001" customHeight="1">
      <c r="A443" s="39">
        <v>471</v>
      </c>
      <c r="B443" s="28"/>
      <c r="C443" s="69" t="s">
        <v>177</v>
      </c>
      <c r="D443" s="56" t="s">
        <v>6</v>
      </c>
      <c r="E443" s="32">
        <v>0.50698214285714294</v>
      </c>
      <c r="F443" s="33">
        <v>0.31875000000000003</v>
      </c>
      <c r="G443" s="33">
        <v>0.18823214285714288</v>
      </c>
    </row>
    <row r="444" spans="1:7" s="6" customFormat="1" ht="17.100000000000001" customHeight="1">
      <c r="A444" s="39">
        <v>503</v>
      </c>
      <c r="B444" s="28"/>
      <c r="C444" s="74" t="s">
        <v>271</v>
      </c>
      <c r="D444" s="58" t="s">
        <v>6</v>
      </c>
      <c r="E444" s="32">
        <v>0.36071428571428571</v>
      </c>
      <c r="F444" s="33"/>
      <c r="G444" s="33">
        <v>0.36071428571428571</v>
      </c>
    </row>
    <row r="445" spans="1:7" s="6" customFormat="1" ht="17.100000000000001" customHeight="1">
      <c r="A445" s="39">
        <v>589</v>
      </c>
      <c r="B445" s="28"/>
      <c r="C445" s="26" t="s">
        <v>512</v>
      </c>
      <c r="D445" s="58" t="s">
        <v>6</v>
      </c>
      <c r="E445" s="32">
        <v>0.13553571428571426</v>
      </c>
      <c r="F445" s="33"/>
      <c r="G445" s="33">
        <v>0.13553571428571426</v>
      </c>
    </row>
    <row r="446" spans="1:7" s="6" customFormat="1" ht="17.100000000000001" customHeight="1">
      <c r="A446" s="39">
        <v>637</v>
      </c>
      <c r="B446" s="28"/>
      <c r="C446" s="74" t="s">
        <v>449</v>
      </c>
      <c r="D446" s="58" t="s">
        <v>6</v>
      </c>
      <c r="E446" s="32">
        <v>2.8839285714285713E-2</v>
      </c>
      <c r="F446" s="33"/>
      <c r="G446" s="33">
        <v>2.8839285714285713E-2</v>
      </c>
    </row>
    <row r="447" spans="1:7" s="6" customFormat="1" ht="17.100000000000001" customHeight="1">
      <c r="A447" s="39">
        <v>651</v>
      </c>
      <c r="B447" s="28"/>
      <c r="C447" s="27" t="s">
        <v>389</v>
      </c>
      <c r="D447" s="58" t="s">
        <v>6</v>
      </c>
      <c r="E447" s="32">
        <v>1.810714285714286E-2</v>
      </c>
      <c r="F447" s="33"/>
      <c r="G447" s="33">
        <v>1.810714285714286E-2</v>
      </c>
    </row>
    <row r="448" spans="1:7" s="6" customFormat="1" ht="17.100000000000001" customHeight="1">
      <c r="A448" s="39">
        <v>656</v>
      </c>
      <c r="B448" s="28"/>
      <c r="C448" s="26" t="s">
        <v>326</v>
      </c>
      <c r="D448" s="58" t="s">
        <v>6</v>
      </c>
      <c r="E448" s="32">
        <v>1.5321428571428571E-2</v>
      </c>
      <c r="F448" s="33"/>
      <c r="G448" s="33">
        <v>1.5321428571428571E-2</v>
      </c>
    </row>
    <row r="449" spans="1:7" s="6" customFormat="1" ht="17.100000000000001" customHeight="1">
      <c r="A449" s="39">
        <v>128.5</v>
      </c>
      <c r="B449" s="28"/>
      <c r="C449" s="69" t="s">
        <v>478</v>
      </c>
      <c r="D449" s="56" t="s">
        <v>441</v>
      </c>
      <c r="E449" s="32">
        <v>3.8397999999999999</v>
      </c>
      <c r="F449" s="33"/>
      <c r="G449" s="33">
        <v>2.4295420317634173</v>
      </c>
    </row>
    <row r="450" spans="1:7" s="6" customFormat="1" ht="17.100000000000001" customHeight="1">
      <c r="A450" s="39">
        <v>141</v>
      </c>
      <c r="B450" s="28"/>
      <c r="C450" s="7" t="s">
        <v>385</v>
      </c>
      <c r="D450" s="56" t="s">
        <v>441</v>
      </c>
      <c r="E450" s="32">
        <v>3.5763591269841273</v>
      </c>
      <c r="F450" s="33">
        <v>1.5984126984126983</v>
      </c>
      <c r="G450" s="33">
        <v>1.9779464285714288</v>
      </c>
    </row>
    <row r="451" spans="1:7" s="6" customFormat="1" ht="17.100000000000001" customHeight="1">
      <c r="A451" s="39">
        <v>163</v>
      </c>
      <c r="B451" s="28"/>
      <c r="C451" s="69" t="s">
        <v>185</v>
      </c>
      <c r="D451" s="56" t="s">
        <v>441</v>
      </c>
      <c r="E451" s="32">
        <v>3.2096232327798786</v>
      </c>
      <c r="F451" s="33">
        <v>1.4227272727272728</v>
      </c>
      <c r="G451" s="33">
        <v>1.7868959600526058</v>
      </c>
    </row>
    <row r="452" spans="1:7" s="6" customFormat="1" ht="17.100000000000001" customHeight="1">
      <c r="A452" s="39">
        <v>201</v>
      </c>
      <c r="B452" s="28"/>
      <c r="C452" s="7" t="s">
        <v>186</v>
      </c>
      <c r="D452" s="57" t="s">
        <v>441</v>
      </c>
      <c r="E452" s="32">
        <v>2.6152678571428574</v>
      </c>
      <c r="F452" s="33">
        <v>1.6875</v>
      </c>
      <c r="G452" s="33">
        <v>0.92776785714285714</v>
      </c>
    </row>
    <row r="453" spans="1:7" s="6" customFormat="1" ht="17.100000000000001" customHeight="1">
      <c r="A453" s="39">
        <v>202</v>
      </c>
      <c r="B453" s="28"/>
      <c r="C453" s="7" t="s">
        <v>190</v>
      </c>
      <c r="D453" s="56" t="s">
        <v>441</v>
      </c>
      <c r="E453" s="32">
        <v>2.6115721417739914</v>
      </c>
      <c r="F453" s="33">
        <v>1.3782608695652174</v>
      </c>
      <c r="G453" s="33">
        <v>1.2333112722087738</v>
      </c>
    </row>
    <row r="454" spans="1:7" s="6" customFormat="1" ht="17.100000000000001" customHeight="1">
      <c r="A454" s="39">
        <v>238</v>
      </c>
      <c r="B454" s="28"/>
      <c r="C454" s="69" t="s">
        <v>305</v>
      </c>
      <c r="D454" s="57" t="s">
        <v>441</v>
      </c>
      <c r="E454" s="32">
        <v>2.1467261904761905</v>
      </c>
      <c r="F454" s="33">
        <v>1.2333333333333334</v>
      </c>
      <c r="G454" s="33">
        <v>0.91339285714285712</v>
      </c>
    </row>
    <row r="455" spans="1:7" s="6" customFormat="1" ht="17.100000000000001" customHeight="1">
      <c r="A455" s="39">
        <v>246</v>
      </c>
      <c r="B455" s="28"/>
      <c r="C455" s="69" t="s">
        <v>483</v>
      </c>
      <c r="D455" s="57" t="s">
        <v>441</v>
      </c>
      <c r="E455" s="32">
        <v>2.097088660283287</v>
      </c>
      <c r="F455" s="33">
        <v>1.265079365079365</v>
      </c>
      <c r="G455" s="33">
        <v>0.83200929520392219</v>
      </c>
    </row>
    <row r="456" spans="1:7" s="6" customFormat="1" ht="17.100000000000001" customHeight="1">
      <c r="A456" s="39">
        <v>305</v>
      </c>
      <c r="B456" s="28"/>
      <c r="C456" s="7" t="s">
        <v>549</v>
      </c>
      <c r="D456" s="57" t="s">
        <v>441</v>
      </c>
      <c r="E456" s="32">
        <v>1.503090767503775</v>
      </c>
      <c r="F456" s="33">
        <v>0.91250000000000009</v>
      </c>
      <c r="G456" s="33">
        <v>0.59059076750377493</v>
      </c>
    </row>
    <row r="457" spans="1:7" s="6" customFormat="1" ht="17.100000000000001" customHeight="1">
      <c r="A457" s="39">
        <v>363</v>
      </c>
      <c r="B457" s="28"/>
      <c r="C457" s="73" t="s">
        <v>545</v>
      </c>
      <c r="D457" s="58" t="s">
        <v>441</v>
      </c>
      <c r="E457" s="32">
        <v>1.092857142857143</v>
      </c>
      <c r="F457" s="33"/>
      <c r="G457" s="33">
        <v>1.092857142857143</v>
      </c>
    </row>
    <row r="458" spans="1:7" s="6" customFormat="1" ht="17.100000000000001" customHeight="1">
      <c r="A458" s="39">
        <v>390</v>
      </c>
      <c r="B458" s="28"/>
      <c r="C458" s="27" t="s">
        <v>112</v>
      </c>
      <c r="D458" s="60" t="s">
        <v>441</v>
      </c>
      <c r="E458" s="32">
        <v>0.97550519385690782</v>
      </c>
      <c r="F458" s="33"/>
      <c r="G458" s="33">
        <v>0.97550519385690782</v>
      </c>
    </row>
    <row r="459" spans="1:7" s="6" customFormat="1" ht="17.100000000000001" customHeight="1">
      <c r="A459" s="39">
        <v>614</v>
      </c>
      <c r="B459" s="28"/>
      <c r="C459" s="27" t="s">
        <v>310</v>
      </c>
      <c r="D459" s="60" t="s">
        <v>441</v>
      </c>
      <c r="E459" s="32">
        <v>7.3214285714285718E-2</v>
      </c>
      <c r="F459" s="33"/>
      <c r="G459" s="33">
        <v>7.3214285714285718E-2</v>
      </c>
    </row>
    <row r="460" spans="1:7" s="6" customFormat="1" ht="17.100000000000001" customHeight="1">
      <c r="A460" s="39">
        <v>658</v>
      </c>
      <c r="B460" s="28"/>
      <c r="C460" s="27" t="s">
        <v>352</v>
      </c>
      <c r="D460" s="60" t="s">
        <v>441</v>
      </c>
      <c r="E460" s="32">
        <v>1.4285714285714285E-2</v>
      </c>
      <c r="F460" s="33"/>
      <c r="G460" s="33">
        <v>1.4285714285714285E-2</v>
      </c>
    </row>
    <row r="461" spans="1:7" s="6" customFormat="1" ht="17.100000000000001" customHeight="1">
      <c r="A461" s="39">
        <v>3.5</v>
      </c>
      <c r="B461" s="55">
        <v>16</v>
      </c>
      <c r="C461" s="65" t="s">
        <v>885</v>
      </c>
      <c r="D461" s="1" t="s">
        <v>654</v>
      </c>
      <c r="E461" s="1"/>
      <c r="F461" s="1"/>
      <c r="G461" s="1"/>
    </row>
    <row r="462" spans="1:7" s="6" customFormat="1" ht="17.100000000000001" customHeight="1">
      <c r="A462" s="39">
        <v>47</v>
      </c>
      <c r="B462" s="55">
        <v>253</v>
      </c>
      <c r="C462" s="66" t="s">
        <v>863</v>
      </c>
      <c r="D462" s="7" t="s">
        <v>654</v>
      </c>
      <c r="E462" s="32">
        <v>4.833684281583535</v>
      </c>
      <c r="F462" s="33">
        <v>3.2820895522388058</v>
      </c>
      <c r="G462" s="33">
        <v>1.5515947293447294</v>
      </c>
    </row>
    <row r="463" spans="1:7" s="6" customFormat="1" ht="17.100000000000001" customHeight="1">
      <c r="A463" s="39">
        <v>58</v>
      </c>
      <c r="B463" s="28"/>
      <c r="C463" s="7" t="s">
        <v>121</v>
      </c>
      <c r="D463" s="57" t="s">
        <v>654</v>
      </c>
      <c r="E463" s="32">
        <v>5.9924890171176521</v>
      </c>
      <c r="F463" s="33">
        <v>3.1393939393939396</v>
      </c>
      <c r="G463" s="33">
        <v>2.8530950777237125</v>
      </c>
    </row>
    <row r="464" spans="1:7" s="6" customFormat="1" ht="17.100000000000001" customHeight="1">
      <c r="A464" s="39">
        <v>59</v>
      </c>
      <c r="B464" s="28"/>
      <c r="C464" s="8" t="s">
        <v>122</v>
      </c>
      <c r="D464" s="57" t="s">
        <v>654</v>
      </c>
      <c r="E464" s="32">
        <v>5.8892620569278904</v>
      </c>
      <c r="F464" s="33">
        <v>3.1318181818181818</v>
      </c>
      <c r="G464" s="33">
        <v>2.7574438751097086</v>
      </c>
    </row>
    <row r="465" spans="1:7" s="6" customFormat="1" ht="17.100000000000001" customHeight="1">
      <c r="A465" s="39">
        <v>61</v>
      </c>
      <c r="B465" s="28"/>
      <c r="C465" s="7" t="s">
        <v>123</v>
      </c>
      <c r="D465" s="57" t="s">
        <v>654</v>
      </c>
      <c r="E465" s="32">
        <v>5.7583727153766793</v>
      </c>
      <c r="F465" s="33">
        <v>3.0750000000000002</v>
      </c>
      <c r="G465" s="33">
        <v>2.6833727153766791</v>
      </c>
    </row>
    <row r="466" spans="1:7" s="6" customFormat="1" ht="17.100000000000001" customHeight="1">
      <c r="A466" s="39">
        <v>84</v>
      </c>
      <c r="B466" s="28"/>
      <c r="C466" s="69" t="s">
        <v>128</v>
      </c>
      <c r="D466" s="57" t="s">
        <v>654</v>
      </c>
      <c r="E466" s="32">
        <v>4.7779003497956012</v>
      </c>
      <c r="F466" s="33">
        <v>2.5</v>
      </c>
      <c r="G466" s="33">
        <v>2.2779003497956012</v>
      </c>
    </row>
    <row r="467" spans="1:7" s="6" customFormat="1" ht="17.100000000000001" customHeight="1">
      <c r="A467" s="39">
        <v>100</v>
      </c>
      <c r="B467" s="28"/>
      <c r="C467" s="7" t="s">
        <v>115</v>
      </c>
      <c r="D467" s="57" t="s">
        <v>654</v>
      </c>
      <c r="E467" s="32">
        <v>4.404099771179375</v>
      </c>
      <c r="F467" s="33">
        <v>2.0714285714285716</v>
      </c>
      <c r="G467" s="33">
        <v>2.3326711997508034</v>
      </c>
    </row>
    <row r="468" spans="1:7" s="6" customFormat="1" ht="17.100000000000001" customHeight="1">
      <c r="A468" s="39">
        <v>110</v>
      </c>
      <c r="B468" s="28"/>
      <c r="C468" s="69" t="s">
        <v>119</v>
      </c>
      <c r="D468" s="57" t="s">
        <v>654</v>
      </c>
      <c r="E468" s="32">
        <v>4.2642524313585959</v>
      </c>
      <c r="F468" s="33">
        <v>2.7121212121212124</v>
      </c>
      <c r="G468" s="33">
        <v>1.5521312192373837</v>
      </c>
    </row>
    <row r="469" spans="1:7" s="6" customFormat="1" ht="17.100000000000001" customHeight="1">
      <c r="A469" s="39">
        <v>121</v>
      </c>
      <c r="B469" s="28"/>
      <c r="C469" s="7" t="s">
        <v>126</v>
      </c>
      <c r="D469" s="57" t="s">
        <v>654</v>
      </c>
      <c r="E469" s="32">
        <v>3.9841409846372629</v>
      </c>
      <c r="F469" s="33">
        <v>2.306122448979592</v>
      </c>
      <c r="G469" s="33">
        <v>1.6780185356576709</v>
      </c>
    </row>
    <row r="470" spans="1:7" s="6" customFormat="1" ht="17.100000000000001" customHeight="1">
      <c r="A470" s="39">
        <v>131</v>
      </c>
      <c r="B470" s="28"/>
      <c r="C470" s="69" t="s">
        <v>130</v>
      </c>
      <c r="D470" s="5" t="s">
        <v>654</v>
      </c>
      <c r="E470" s="32">
        <v>3.7616011509419041</v>
      </c>
      <c r="F470" s="33">
        <v>2.1666666666666665</v>
      </c>
      <c r="G470" s="33">
        <v>1.5949344842752378</v>
      </c>
    </row>
    <row r="471" spans="1:7" s="6" customFormat="1" ht="17.100000000000001" customHeight="1">
      <c r="A471" s="39">
        <v>174</v>
      </c>
      <c r="B471" s="28"/>
      <c r="C471" s="69" t="s">
        <v>125</v>
      </c>
      <c r="D471" s="57" t="s">
        <v>654</v>
      </c>
      <c r="E471" s="32">
        <v>3.0767382688649336</v>
      </c>
      <c r="F471" s="33">
        <v>1.6857142857142859</v>
      </c>
      <c r="G471" s="33">
        <v>1.3910239831506477</v>
      </c>
    </row>
    <row r="472" spans="1:7" s="6" customFormat="1" ht="17.100000000000001" customHeight="1">
      <c r="A472" s="39">
        <v>179</v>
      </c>
      <c r="B472" s="28"/>
      <c r="C472" s="7" t="s">
        <v>403</v>
      </c>
      <c r="D472" s="7" t="s">
        <v>654</v>
      </c>
      <c r="E472" s="32">
        <v>2.9672538403233149</v>
      </c>
      <c r="F472" s="33">
        <v>2.0739130434782611</v>
      </c>
      <c r="G472" s="33">
        <v>0.89334079684505385</v>
      </c>
    </row>
    <row r="473" spans="1:7" s="6" customFormat="1" ht="17.100000000000001" customHeight="1">
      <c r="A473" s="39">
        <v>191.5</v>
      </c>
      <c r="B473" s="55"/>
      <c r="C473" s="65" t="s">
        <v>884</v>
      </c>
      <c r="D473" s="1" t="s">
        <v>654</v>
      </c>
      <c r="E473" s="1"/>
      <c r="F473" s="1"/>
      <c r="G473" s="1"/>
    </row>
    <row r="474" spans="1:7" s="6" customFormat="1" ht="17.100000000000001" customHeight="1">
      <c r="A474" s="39">
        <v>196</v>
      </c>
      <c r="B474" s="28"/>
      <c r="C474" s="66" t="s">
        <v>493</v>
      </c>
      <c r="D474" s="7" t="s">
        <v>654</v>
      </c>
      <c r="E474" s="32">
        <v>2.6620386544448289</v>
      </c>
      <c r="F474" s="33">
        <v>1.6881355932203392</v>
      </c>
      <c r="G474" s="33">
        <v>0.97390306122448977</v>
      </c>
    </row>
    <row r="475" spans="1:7" s="6" customFormat="1" ht="17.100000000000001" customHeight="1">
      <c r="A475" s="39">
        <v>212</v>
      </c>
      <c r="B475" s="28"/>
      <c r="C475" s="8" t="s">
        <v>124</v>
      </c>
      <c r="D475" s="7" t="s">
        <v>654</v>
      </c>
      <c r="E475" s="32">
        <v>2.5244522739165598</v>
      </c>
      <c r="F475" s="33">
        <v>1.6551020408163266</v>
      </c>
      <c r="G475" s="33">
        <v>0.86935023310023307</v>
      </c>
    </row>
    <row r="476" spans="1:7" s="6" customFormat="1" ht="17.100000000000001" customHeight="1">
      <c r="A476" s="39">
        <v>225</v>
      </c>
      <c r="B476" s="28"/>
      <c r="C476" s="8" t="s">
        <v>553</v>
      </c>
      <c r="D476" s="57" t="s">
        <v>654</v>
      </c>
      <c r="E476" s="32">
        <v>2.3536388140161724</v>
      </c>
      <c r="F476" s="33">
        <v>0.48571428571428577</v>
      </c>
      <c r="G476" s="33">
        <v>1.8679245283018866</v>
      </c>
    </row>
    <row r="477" spans="1:7" s="6" customFormat="1" ht="17.100000000000001" customHeight="1">
      <c r="A477" s="39">
        <v>231</v>
      </c>
      <c r="B477" s="28"/>
      <c r="C477" s="8" t="s">
        <v>394</v>
      </c>
      <c r="D477" s="7" t="s">
        <v>654</v>
      </c>
      <c r="E477" s="32">
        <v>2.2956260398098634</v>
      </c>
      <c r="F477" s="33">
        <v>1.6777777777777778</v>
      </c>
      <c r="G477" s="33">
        <v>0.61784826203208565</v>
      </c>
    </row>
    <row r="478" spans="1:7" s="6" customFormat="1" ht="17.100000000000001" customHeight="1">
      <c r="A478" s="64">
        <v>242.5</v>
      </c>
      <c r="B478" s="65"/>
      <c r="C478" s="66" t="s">
        <v>881</v>
      </c>
      <c r="D478" s="66" t="s">
        <v>654</v>
      </c>
      <c r="E478" s="66"/>
      <c r="F478" s="66"/>
      <c r="G478" s="66"/>
    </row>
    <row r="479" spans="1:7" s="6" customFormat="1" ht="17.100000000000001" customHeight="1">
      <c r="A479" s="39">
        <v>285</v>
      </c>
      <c r="B479" s="28"/>
      <c r="C479" s="8" t="s">
        <v>296</v>
      </c>
      <c r="D479" s="7" t="s">
        <v>654</v>
      </c>
      <c r="E479" s="32">
        <v>1.6805956787831788</v>
      </c>
      <c r="F479" s="33">
        <v>1.1962962962962964</v>
      </c>
      <c r="G479" s="33">
        <v>0.48429938248688253</v>
      </c>
    </row>
    <row r="480" spans="1:7" s="6" customFormat="1" ht="17.100000000000001" customHeight="1">
      <c r="A480" s="39">
        <v>298</v>
      </c>
      <c r="B480" s="28"/>
      <c r="C480" s="69" t="s">
        <v>318</v>
      </c>
      <c r="D480" s="7" t="s">
        <v>654</v>
      </c>
      <c r="E480" s="32">
        <v>1.5585329011467288</v>
      </c>
      <c r="F480" s="33">
        <v>0.62285714285714289</v>
      </c>
      <c r="G480" s="33">
        <v>0.93567575828958593</v>
      </c>
    </row>
    <row r="481" spans="1:8" s="6" customFormat="1" ht="17.100000000000001" customHeight="1">
      <c r="A481" s="39">
        <v>334</v>
      </c>
      <c r="B481" s="28"/>
      <c r="C481" s="7" t="s">
        <v>454</v>
      </c>
      <c r="D481" s="7" t="s">
        <v>654</v>
      </c>
      <c r="E481" s="32">
        <v>1.3142857142857141</v>
      </c>
      <c r="F481" s="33">
        <v>0.82857142857142851</v>
      </c>
      <c r="G481" s="33">
        <v>0.48571428571428565</v>
      </c>
    </row>
    <row r="482" spans="1:8" s="6" customFormat="1" ht="17.100000000000001" customHeight="1">
      <c r="A482" s="39">
        <v>350</v>
      </c>
      <c r="B482" s="28"/>
      <c r="C482" s="7" t="s">
        <v>606</v>
      </c>
      <c r="D482" s="7" t="s">
        <v>654</v>
      </c>
      <c r="E482" s="32">
        <v>1.2015567765567767</v>
      </c>
      <c r="F482" s="33">
        <v>1.1051282051282052</v>
      </c>
      <c r="G482" s="33">
        <v>9.6428571428571419E-2</v>
      </c>
    </row>
    <row r="483" spans="1:8" s="6" customFormat="1" ht="17.100000000000001" customHeight="1">
      <c r="A483" s="39">
        <v>365</v>
      </c>
      <c r="B483" s="28"/>
      <c r="C483" s="69" t="s">
        <v>621</v>
      </c>
      <c r="D483" s="7" t="s">
        <v>654</v>
      </c>
      <c r="E483" s="32">
        <v>1.074080156651632</v>
      </c>
      <c r="F483" s="33">
        <v>0.72777777777777775</v>
      </c>
      <c r="G483" s="33">
        <v>0.34630237887385423</v>
      </c>
    </row>
    <row r="484" spans="1:8" s="6" customFormat="1" ht="17.100000000000001" customHeight="1">
      <c r="A484" s="39">
        <v>420</v>
      </c>
      <c r="B484" s="28"/>
      <c r="C484" s="69" t="s">
        <v>477</v>
      </c>
      <c r="D484" s="1" t="s">
        <v>654</v>
      </c>
      <c r="E484" s="32">
        <v>0.76200452716297784</v>
      </c>
      <c r="F484" s="33">
        <v>0.69718309859154926</v>
      </c>
      <c r="G484" s="33">
        <v>6.4821428571428585E-2</v>
      </c>
    </row>
    <row r="485" spans="1:8" s="6" customFormat="1" ht="17.100000000000001" customHeight="1">
      <c r="A485" s="39">
        <v>422</v>
      </c>
      <c r="B485" s="28"/>
      <c r="C485" s="7" t="s">
        <v>324</v>
      </c>
      <c r="D485" s="1" t="s">
        <v>654</v>
      </c>
      <c r="E485" s="32">
        <v>0.72607142857142859</v>
      </c>
      <c r="F485" s="33">
        <v>0.64687499999999998</v>
      </c>
      <c r="G485" s="33">
        <v>7.919642857142857E-2</v>
      </c>
    </row>
    <row r="486" spans="1:8" s="6" customFormat="1" ht="17.100000000000001" customHeight="1">
      <c r="A486" s="39">
        <v>429</v>
      </c>
      <c r="B486" s="28"/>
      <c r="C486" s="69" t="s">
        <v>574</v>
      </c>
      <c r="D486" s="7" t="s">
        <v>654</v>
      </c>
      <c r="E486" s="32">
        <v>0.70462962962962972</v>
      </c>
      <c r="F486" s="33">
        <v>0.17500000000000002</v>
      </c>
      <c r="G486" s="33">
        <v>0.52962962962962967</v>
      </c>
    </row>
    <row r="487" spans="1:8" s="6" customFormat="1" ht="17.100000000000001" customHeight="1">
      <c r="A487" s="39">
        <v>430</v>
      </c>
      <c r="B487" s="28"/>
      <c r="C487" s="26" t="s">
        <v>116</v>
      </c>
      <c r="D487" s="26" t="s">
        <v>654</v>
      </c>
      <c r="E487" s="32">
        <v>0.70420370635887874</v>
      </c>
      <c r="F487" s="33"/>
      <c r="G487" s="33">
        <v>0.70420370635887874</v>
      </c>
    </row>
    <row r="488" spans="1:8" s="6" customFormat="1" ht="17.100000000000001" customHeight="1">
      <c r="A488" s="39">
        <v>436</v>
      </c>
      <c r="B488" s="28"/>
      <c r="C488" s="8" t="s">
        <v>455</v>
      </c>
      <c r="D488" s="1" t="s">
        <v>654</v>
      </c>
      <c r="E488" s="32">
        <v>0.66668478260869568</v>
      </c>
      <c r="F488" s="33">
        <v>0.63043478260869568</v>
      </c>
      <c r="G488" s="33">
        <v>3.6249999999999998E-2</v>
      </c>
    </row>
    <row r="489" spans="1:8" s="6" customFormat="1" ht="17.100000000000001" customHeight="1">
      <c r="A489" s="39">
        <v>451</v>
      </c>
      <c r="B489" s="28"/>
      <c r="C489" s="72" t="s">
        <v>688</v>
      </c>
      <c r="D489" s="29" t="s">
        <v>654</v>
      </c>
      <c r="E489" s="32">
        <v>0.59166666666666667</v>
      </c>
      <c r="F489" s="33">
        <v>0.39444444444444443</v>
      </c>
      <c r="G489" s="33">
        <v>0.19722222222222222</v>
      </c>
    </row>
    <row r="490" spans="1:8" s="6" customFormat="1" ht="17.100000000000001" customHeight="1">
      <c r="A490" s="39">
        <v>460</v>
      </c>
      <c r="B490" s="28"/>
      <c r="C490" s="7" t="s">
        <v>628</v>
      </c>
      <c r="D490" s="1" t="s">
        <v>654</v>
      </c>
      <c r="E490" s="32">
        <v>0.55142857142857138</v>
      </c>
      <c r="F490" s="33">
        <v>0.37142857142857139</v>
      </c>
      <c r="G490" s="33">
        <v>0.18000000000000002</v>
      </c>
    </row>
    <row r="491" spans="1:8" s="6" customFormat="1" ht="17.100000000000001" customHeight="1">
      <c r="A491" s="39">
        <v>462</v>
      </c>
      <c r="B491" s="28"/>
      <c r="C491" s="8" t="s">
        <v>605</v>
      </c>
      <c r="D491" s="1" t="s">
        <v>654</v>
      </c>
      <c r="E491" s="32">
        <v>0.54103641456582641</v>
      </c>
      <c r="F491" s="33">
        <v>0.51960784313725494</v>
      </c>
      <c r="G491" s="33">
        <v>2.1428571428571429E-2</v>
      </c>
    </row>
    <row r="492" spans="1:8" ht="17.100000000000001" customHeight="1">
      <c r="A492" s="39">
        <v>472</v>
      </c>
      <c r="B492" s="28"/>
      <c r="C492" s="26" t="s">
        <v>127</v>
      </c>
      <c r="D492" s="26" t="s">
        <v>654</v>
      </c>
      <c r="E492" s="32">
        <v>0.50048182133905739</v>
      </c>
      <c r="F492" s="33"/>
      <c r="G492" s="33">
        <v>0.50048182133905739</v>
      </c>
      <c r="H492" s="6"/>
    </row>
    <row r="493" spans="1:8" ht="17.100000000000001" customHeight="1">
      <c r="A493" s="39">
        <v>474</v>
      </c>
      <c r="B493" s="28"/>
      <c r="C493" s="69" t="s">
        <v>492</v>
      </c>
      <c r="D493" s="1" t="s">
        <v>654</v>
      </c>
      <c r="E493" s="32">
        <v>0.48444232220335792</v>
      </c>
      <c r="F493" s="33">
        <v>0.29677419354838713</v>
      </c>
      <c r="G493" s="33">
        <v>0.18766812865497079</v>
      </c>
      <c r="H493" s="6"/>
    </row>
    <row r="494" spans="1:8" ht="17.100000000000001" customHeight="1">
      <c r="A494" s="39">
        <v>479</v>
      </c>
      <c r="B494" s="28"/>
      <c r="C494" s="7" t="s">
        <v>114</v>
      </c>
      <c r="D494" s="7" t="s">
        <v>654</v>
      </c>
      <c r="E494" s="32">
        <v>0.4571251684636119</v>
      </c>
      <c r="F494" s="33">
        <v>0.2142857142857143</v>
      </c>
      <c r="G494" s="33">
        <v>0.2428394541778976</v>
      </c>
      <c r="H494" s="6"/>
    </row>
    <row r="495" spans="1:8" ht="17.100000000000001" customHeight="1">
      <c r="A495" s="39">
        <v>482</v>
      </c>
      <c r="B495" s="28"/>
      <c r="C495" s="27" t="s">
        <v>117</v>
      </c>
      <c r="D495" s="26" t="s">
        <v>654</v>
      </c>
      <c r="E495" s="32">
        <v>0.43474403337890177</v>
      </c>
      <c r="F495" s="33"/>
      <c r="G495" s="33">
        <v>0.43474403337890177</v>
      </c>
      <c r="H495" s="6"/>
    </row>
    <row r="496" spans="1:8" ht="17.100000000000001" customHeight="1">
      <c r="A496" s="39">
        <v>487</v>
      </c>
      <c r="B496" s="28"/>
      <c r="C496" s="26" t="s">
        <v>129</v>
      </c>
      <c r="D496" s="26" t="s">
        <v>654</v>
      </c>
      <c r="E496" s="32">
        <v>0.40003246753246757</v>
      </c>
      <c r="F496" s="33"/>
      <c r="G496" s="33">
        <v>0.40003246753246757</v>
      </c>
      <c r="H496" s="6"/>
    </row>
    <row r="497" spans="1:8">
      <c r="A497" s="39">
        <v>496</v>
      </c>
      <c r="B497" s="28"/>
      <c r="C497" s="8" t="s">
        <v>392</v>
      </c>
      <c r="D497" s="1" t="s">
        <v>654</v>
      </c>
      <c r="E497" s="32">
        <v>0.36925221953188053</v>
      </c>
      <c r="F497" s="33">
        <v>0.25084745762711863</v>
      </c>
      <c r="G497" s="33">
        <v>0.1184047619047619</v>
      </c>
      <c r="H497" s="6"/>
    </row>
    <row r="498" spans="1:8">
      <c r="A498" s="39">
        <v>528</v>
      </c>
      <c r="B498" s="28"/>
      <c r="C498" s="71" t="s">
        <v>758</v>
      </c>
      <c r="D498" s="30" t="s">
        <v>654</v>
      </c>
      <c r="E498" s="32">
        <v>0.29531249999999998</v>
      </c>
      <c r="F498" s="33">
        <v>0.19687499999999999</v>
      </c>
      <c r="G498" s="33">
        <v>9.8437499999999997E-2</v>
      </c>
      <c r="H498" s="6"/>
    </row>
    <row r="499" spans="1:8">
      <c r="A499" s="39">
        <v>539</v>
      </c>
      <c r="B499" s="28"/>
      <c r="C499" s="69" t="s">
        <v>624</v>
      </c>
      <c r="D499" s="1" t="s">
        <v>654</v>
      </c>
      <c r="E499" s="32">
        <v>0.25285714285714284</v>
      </c>
      <c r="F499" s="33">
        <v>0.24</v>
      </c>
      <c r="G499" s="33">
        <v>1.2857142857142859E-2</v>
      </c>
      <c r="H499" s="6"/>
    </row>
    <row r="500" spans="1:8">
      <c r="A500" s="39">
        <v>541</v>
      </c>
      <c r="B500" s="28"/>
      <c r="C500" s="7" t="s">
        <v>484</v>
      </c>
      <c r="D500" s="7" t="s">
        <v>654</v>
      </c>
      <c r="E500" s="32">
        <v>0.24625000000000002</v>
      </c>
      <c r="F500" s="33">
        <v>0.16</v>
      </c>
      <c r="G500" s="33">
        <v>8.6250000000000007E-2</v>
      </c>
      <c r="H500" s="6"/>
    </row>
    <row r="501" spans="1:8">
      <c r="A501" s="39">
        <v>601</v>
      </c>
      <c r="B501" s="28"/>
      <c r="C501" s="7" t="s">
        <v>402</v>
      </c>
      <c r="D501" s="1" t="s">
        <v>654</v>
      </c>
      <c r="E501" s="32">
        <v>9.3801127274964494E-2</v>
      </c>
      <c r="F501" s="33">
        <v>6.2857142857142861E-2</v>
      </c>
      <c r="G501" s="33">
        <v>3.0943984417821632E-2</v>
      </c>
      <c r="H501" s="6"/>
    </row>
    <row r="502" spans="1:8">
      <c r="A502" s="39">
        <v>623</v>
      </c>
      <c r="B502" s="28"/>
      <c r="C502" s="74" t="s">
        <v>301</v>
      </c>
      <c r="D502" s="25" t="s">
        <v>654</v>
      </c>
      <c r="E502" s="32">
        <v>5.6510416666666674E-2</v>
      </c>
      <c r="F502" s="33"/>
      <c r="G502" s="33">
        <v>5.6510416666666674E-2</v>
      </c>
      <c r="H502" s="6"/>
    </row>
    <row r="503" spans="1:8">
      <c r="A503" s="39">
        <v>644</v>
      </c>
      <c r="B503" s="28"/>
      <c r="C503" s="71" t="s">
        <v>759</v>
      </c>
      <c r="D503" s="30" t="s">
        <v>654</v>
      </c>
      <c r="E503" s="32">
        <v>2.5714285714285717E-2</v>
      </c>
      <c r="F503" s="33">
        <v>1.7142857142857144E-2</v>
      </c>
      <c r="G503" s="33">
        <v>8.5714285714285719E-3</v>
      </c>
      <c r="H503" s="6"/>
    </row>
    <row r="504" spans="1:8">
      <c r="A504" s="39">
        <v>124</v>
      </c>
      <c r="B504" s="28"/>
      <c r="C504" s="66" t="s">
        <v>766</v>
      </c>
      <c r="D504" s="1" t="s">
        <v>527</v>
      </c>
      <c r="E504" s="32">
        <v>3.907780036133695</v>
      </c>
      <c r="F504" s="33">
        <v>2.1073170731707318</v>
      </c>
      <c r="G504" s="33">
        <v>1.8004629629629629</v>
      </c>
      <c r="H504" s="6"/>
    </row>
    <row r="505" spans="1:8">
      <c r="A505" s="39">
        <v>129</v>
      </c>
      <c r="B505" s="28"/>
      <c r="C505" s="7" t="s">
        <v>513</v>
      </c>
      <c r="D505" s="1" t="s">
        <v>527</v>
      </c>
      <c r="E505" s="32">
        <v>3.8262402551381998</v>
      </c>
      <c r="F505" s="33">
        <v>1.9875</v>
      </c>
      <c r="G505" s="33">
        <v>1.8387402551381999</v>
      </c>
      <c r="H505" s="6"/>
    </row>
    <row r="506" spans="1:8">
      <c r="A506" s="39">
        <v>147</v>
      </c>
      <c r="B506" s="28"/>
      <c r="C506" s="69" t="s">
        <v>529</v>
      </c>
      <c r="D506" s="1" t="s">
        <v>527</v>
      </c>
      <c r="E506" s="32">
        <v>3.5335199004975126</v>
      </c>
      <c r="F506" s="33">
        <v>1.8626865671641792</v>
      </c>
      <c r="G506" s="33">
        <v>1.6708333333333334</v>
      </c>
      <c r="H506" s="6"/>
    </row>
    <row r="507" spans="1:8">
      <c r="A507" s="39">
        <v>209</v>
      </c>
      <c r="B507" s="28"/>
      <c r="C507" s="8" t="s">
        <v>521</v>
      </c>
      <c r="D507" s="1" t="s">
        <v>527</v>
      </c>
      <c r="E507" s="32">
        <v>2.5475239166131223</v>
      </c>
      <c r="F507" s="33">
        <v>1.710344827586207</v>
      </c>
      <c r="G507" s="33">
        <v>0.83717908902691507</v>
      </c>
      <c r="H507" s="6"/>
    </row>
    <row r="508" spans="1:8">
      <c r="A508" s="39">
        <v>234.5</v>
      </c>
      <c r="B508" s="1"/>
      <c r="C508" s="74" t="s">
        <v>451</v>
      </c>
      <c r="D508" s="25" t="s">
        <v>527</v>
      </c>
      <c r="E508" s="32">
        <v>2.2738999999999998</v>
      </c>
      <c r="F508" s="33"/>
      <c r="G508" s="33">
        <v>1.8605110336817654</v>
      </c>
      <c r="H508" s="6"/>
    </row>
    <row r="509" spans="1:8">
      <c r="A509" s="39">
        <v>260</v>
      </c>
      <c r="B509" s="28"/>
      <c r="C509" s="8" t="s">
        <v>496</v>
      </c>
      <c r="D509" s="7" t="s">
        <v>527</v>
      </c>
      <c r="E509" s="32">
        <v>1.9320535714285714</v>
      </c>
      <c r="F509" s="33">
        <v>1.1314285714285715</v>
      </c>
      <c r="G509" s="33">
        <v>0.80062500000000003</v>
      </c>
      <c r="H509" s="6"/>
    </row>
    <row r="510" spans="1:8">
      <c r="A510" s="39">
        <v>273</v>
      </c>
      <c r="B510" s="28"/>
      <c r="C510" s="69" t="s">
        <v>450</v>
      </c>
      <c r="D510" s="1" t="s">
        <v>527</v>
      </c>
      <c r="E510" s="32">
        <v>1.8048669678714859</v>
      </c>
      <c r="F510" s="33">
        <v>1.0625</v>
      </c>
      <c r="G510" s="33">
        <v>0.74236696787148593</v>
      </c>
      <c r="H510" s="6"/>
    </row>
    <row r="511" spans="1:8">
      <c r="A511" s="39">
        <v>286</v>
      </c>
      <c r="B511" s="28"/>
      <c r="C511" s="69" t="s">
        <v>520</v>
      </c>
      <c r="D511" s="1" t="s">
        <v>527</v>
      </c>
      <c r="E511" s="32">
        <v>1.674753206596427</v>
      </c>
      <c r="F511" s="33">
        <v>1</v>
      </c>
      <c r="G511" s="33">
        <v>0.6747532065964269</v>
      </c>
      <c r="H511" s="6"/>
    </row>
    <row r="512" spans="1:8">
      <c r="A512" s="39">
        <v>373</v>
      </c>
      <c r="B512" s="28"/>
      <c r="C512" s="71" t="s">
        <v>765</v>
      </c>
      <c r="D512" s="30" t="s">
        <v>527</v>
      </c>
      <c r="E512" s="32">
        <v>1.0499999999999998</v>
      </c>
      <c r="F512" s="33">
        <v>0.7</v>
      </c>
      <c r="G512" s="33">
        <v>0.35</v>
      </c>
      <c r="H512" s="6"/>
    </row>
    <row r="513" spans="1:8">
      <c r="A513" s="39">
        <v>408</v>
      </c>
      <c r="B513" s="28"/>
      <c r="C513" s="7" t="s">
        <v>567</v>
      </c>
      <c r="D513" s="1" t="s">
        <v>527</v>
      </c>
      <c r="E513" s="32">
        <v>0.84545454545454557</v>
      </c>
      <c r="F513" s="33">
        <v>0.54545454545454553</v>
      </c>
      <c r="G513" s="33">
        <v>0.30000000000000004</v>
      </c>
      <c r="H513" s="6"/>
    </row>
    <row r="514" spans="1:8">
      <c r="A514" s="39">
        <v>417</v>
      </c>
      <c r="B514" s="28"/>
      <c r="C514" s="69" t="s">
        <v>461</v>
      </c>
      <c r="D514" s="1" t="s">
        <v>527</v>
      </c>
      <c r="E514" s="32">
        <v>0.77696428571428577</v>
      </c>
      <c r="F514" s="33">
        <v>0.35714285714285721</v>
      </c>
      <c r="G514" s="33">
        <v>0.41982142857142857</v>
      </c>
      <c r="H514" s="6"/>
    </row>
    <row r="515" spans="1:8">
      <c r="A515" s="39">
        <v>491</v>
      </c>
      <c r="B515" s="28"/>
      <c r="C515" s="71" t="s">
        <v>791</v>
      </c>
      <c r="D515" s="30" t="s">
        <v>527</v>
      </c>
      <c r="E515" s="32">
        <v>0.38571428571428568</v>
      </c>
      <c r="F515" s="33">
        <v>0.25714285714285712</v>
      </c>
      <c r="G515" s="33">
        <v>0.12857142857142856</v>
      </c>
      <c r="H515" s="6"/>
    </row>
    <row r="516" spans="1:8">
      <c r="A516" s="39">
        <v>525</v>
      </c>
      <c r="B516" s="28"/>
      <c r="C516" s="69" t="s">
        <v>501</v>
      </c>
      <c r="D516" s="56" t="s">
        <v>527</v>
      </c>
      <c r="E516" s="32">
        <v>0.30196428571428569</v>
      </c>
      <c r="F516" s="33">
        <v>0.16</v>
      </c>
      <c r="G516" s="33">
        <v>0.14196428571428571</v>
      </c>
      <c r="H516" s="6"/>
    </row>
    <row r="517" spans="1:8">
      <c r="A517" s="39">
        <v>529</v>
      </c>
      <c r="B517" s="28"/>
      <c r="C517" s="69" t="s">
        <v>511</v>
      </c>
      <c r="D517" s="1" t="s">
        <v>527</v>
      </c>
      <c r="E517" s="32">
        <v>0.28611964285714286</v>
      </c>
      <c r="F517" s="33">
        <v>5.7142857142857141E-2</v>
      </c>
      <c r="G517" s="33">
        <v>0.2289767857142857</v>
      </c>
      <c r="H517" s="6"/>
    </row>
    <row r="518" spans="1:8">
      <c r="A518" s="39">
        <v>200</v>
      </c>
      <c r="B518" s="28"/>
      <c r="C518" s="7" t="s">
        <v>203</v>
      </c>
      <c r="D518" s="56" t="s">
        <v>442</v>
      </c>
      <c r="E518" s="32">
        <v>2.6249262340531052</v>
      </c>
      <c r="F518" s="33">
        <v>1.4245901639344263</v>
      </c>
      <c r="G518" s="33">
        <v>1.2003360701186787</v>
      </c>
      <c r="H518" s="6"/>
    </row>
    <row r="519" spans="1:8">
      <c r="A519" s="39">
        <v>222</v>
      </c>
      <c r="B519" s="28"/>
      <c r="C519" s="7" t="s">
        <v>321</v>
      </c>
      <c r="D519" s="56" t="s">
        <v>442</v>
      </c>
      <c r="E519" s="32">
        <v>2.3708302774461312</v>
      </c>
      <c r="F519" s="33">
        <v>1.3166666666666667</v>
      </c>
      <c r="G519" s="33">
        <v>1.0541636107794645</v>
      </c>
      <c r="H519" s="6"/>
    </row>
    <row r="520" spans="1:8">
      <c r="A520" s="39">
        <v>228</v>
      </c>
      <c r="B520" s="28"/>
      <c r="C520" s="69" t="s">
        <v>589</v>
      </c>
      <c r="D520" s="56" t="s">
        <v>442</v>
      </c>
      <c r="E520" s="32">
        <v>2.3318535792457444</v>
      </c>
      <c r="F520" s="33">
        <v>1.2380281690140844</v>
      </c>
      <c r="G520" s="33">
        <v>1.0938254102316602</v>
      </c>
      <c r="H520" s="6"/>
    </row>
    <row r="521" spans="1:8">
      <c r="A521" s="39">
        <v>245</v>
      </c>
      <c r="B521" s="28"/>
      <c r="C521" s="8" t="s">
        <v>330</v>
      </c>
      <c r="D521" s="56" t="s">
        <v>442</v>
      </c>
      <c r="E521" s="32">
        <v>2.107370995529894</v>
      </c>
      <c r="F521" s="33">
        <v>1.2653846153846156</v>
      </c>
      <c r="G521" s="33">
        <v>0.84198638014527849</v>
      </c>
      <c r="H521" s="6"/>
    </row>
    <row r="522" spans="1:8">
      <c r="A522" s="39">
        <v>270</v>
      </c>
      <c r="B522" s="28"/>
      <c r="C522" s="66" t="s">
        <v>202</v>
      </c>
      <c r="D522" s="56" t="s">
        <v>442</v>
      </c>
      <c r="E522" s="32">
        <v>1.8286533906187914</v>
      </c>
      <c r="F522" s="33">
        <v>1.125</v>
      </c>
      <c r="G522" s="33">
        <v>0.7036533906187914</v>
      </c>
      <c r="H522" s="6"/>
    </row>
    <row r="523" spans="1:8">
      <c r="A523" s="39">
        <v>321</v>
      </c>
      <c r="B523" s="28"/>
      <c r="C523" s="8" t="s">
        <v>199</v>
      </c>
      <c r="D523" s="56" t="s">
        <v>442</v>
      </c>
      <c r="E523" s="32">
        <v>1.3818486721611722</v>
      </c>
      <c r="F523" s="33">
        <v>0.77187499999999998</v>
      </c>
      <c r="G523" s="33">
        <v>0.60997367216117215</v>
      </c>
      <c r="H523" s="6"/>
    </row>
    <row r="524" spans="1:8">
      <c r="A524" s="39">
        <v>339</v>
      </c>
      <c r="B524" s="28"/>
      <c r="C524" s="69" t="s">
        <v>198</v>
      </c>
      <c r="D524" s="56" t="s">
        <v>442</v>
      </c>
      <c r="E524" s="32">
        <v>1.294241585529629</v>
      </c>
      <c r="F524" s="33">
        <v>0.63478260869565217</v>
      </c>
      <c r="G524" s="33">
        <v>0.65945897683397681</v>
      </c>
      <c r="H524" s="6"/>
    </row>
    <row r="525" spans="1:8">
      <c r="A525" s="39">
        <v>379</v>
      </c>
      <c r="B525" s="28"/>
      <c r="C525" s="69" t="s">
        <v>195</v>
      </c>
      <c r="D525" s="56" t="s">
        <v>442</v>
      </c>
      <c r="E525" s="32">
        <v>1.0171204955987529</v>
      </c>
      <c r="F525" s="33">
        <v>0.64414634146341454</v>
      </c>
      <c r="G525" s="33">
        <v>0.37297415413533835</v>
      </c>
      <c r="H525" s="6"/>
    </row>
    <row r="526" spans="1:8">
      <c r="A526" s="39">
        <v>382</v>
      </c>
      <c r="B526" s="28"/>
      <c r="C526" s="69" t="s">
        <v>201</v>
      </c>
      <c r="D526" s="56" t="s">
        <v>442</v>
      </c>
      <c r="E526" s="32">
        <v>1.0023660834779258</v>
      </c>
      <c r="F526" s="33">
        <v>0.65250000000000008</v>
      </c>
      <c r="G526" s="33">
        <v>0.34986608347792558</v>
      </c>
      <c r="H526" s="6"/>
    </row>
    <row r="527" spans="1:8">
      <c r="A527" s="39">
        <v>387</v>
      </c>
      <c r="B527" s="28"/>
      <c r="C527" s="7" t="s">
        <v>200</v>
      </c>
      <c r="D527" s="56" t="s">
        <v>442</v>
      </c>
      <c r="E527" s="32">
        <v>0.99462554112554113</v>
      </c>
      <c r="F527" s="33">
        <v>0.3428571428571428</v>
      </c>
      <c r="G527" s="33">
        <v>0.65176839826839839</v>
      </c>
      <c r="H527" s="6"/>
    </row>
    <row r="528" spans="1:8">
      <c r="A528" s="39">
        <v>395</v>
      </c>
      <c r="B528" s="28"/>
      <c r="C528" s="7" t="s">
        <v>194</v>
      </c>
      <c r="D528" s="7" t="s">
        <v>442</v>
      </c>
      <c r="E528" s="32">
        <v>0.93718922305764418</v>
      </c>
      <c r="F528" s="33">
        <v>0.6166666666666667</v>
      </c>
      <c r="G528" s="33">
        <v>0.32052255639097743</v>
      </c>
      <c r="H528" s="6"/>
    </row>
    <row r="529" spans="1:8">
      <c r="A529" s="39">
        <v>399</v>
      </c>
      <c r="B529" s="28"/>
      <c r="C529" s="8" t="s">
        <v>193</v>
      </c>
      <c r="D529" s="7" t="s">
        <v>442</v>
      </c>
      <c r="E529" s="32">
        <v>0.87766990938166312</v>
      </c>
      <c r="F529" s="33">
        <v>0.59208955223880599</v>
      </c>
      <c r="G529" s="33">
        <v>0.28558035714285712</v>
      </c>
      <c r="H529" s="6"/>
    </row>
    <row r="530" spans="1:8">
      <c r="A530" s="39">
        <v>425</v>
      </c>
      <c r="B530" s="28"/>
      <c r="C530" s="8" t="s">
        <v>373</v>
      </c>
      <c r="D530" s="7" t="s">
        <v>442</v>
      </c>
      <c r="E530" s="32">
        <v>0.72259911141490085</v>
      </c>
      <c r="F530" s="33">
        <v>0.3967857142857143</v>
      </c>
      <c r="G530" s="33">
        <v>0.32581339712918655</v>
      </c>
      <c r="H530" s="6"/>
    </row>
    <row r="531" spans="1:8">
      <c r="A531" s="39">
        <v>426</v>
      </c>
      <c r="B531" s="28"/>
      <c r="C531" s="27" t="s">
        <v>204</v>
      </c>
      <c r="D531" s="58" t="s">
        <v>442</v>
      </c>
      <c r="E531" s="32">
        <v>0.71660531135531136</v>
      </c>
      <c r="F531" s="33"/>
      <c r="G531" s="33">
        <v>0.71660531135531136</v>
      </c>
      <c r="H531" s="6"/>
    </row>
    <row r="532" spans="1:8">
      <c r="A532" s="39">
        <v>433</v>
      </c>
      <c r="B532" s="28"/>
      <c r="C532" s="8" t="s">
        <v>650</v>
      </c>
      <c r="D532" s="7" t="s">
        <v>442</v>
      </c>
      <c r="E532" s="32">
        <v>0.68669642857142854</v>
      </c>
      <c r="F532" s="33">
        <v>0.53857142857142859</v>
      </c>
      <c r="G532" s="33">
        <v>0.14812500000000001</v>
      </c>
      <c r="H532" s="6"/>
    </row>
    <row r="533" spans="1:8">
      <c r="A533" s="39">
        <v>437</v>
      </c>
      <c r="B533" s="28"/>
      <c r="C533" s="7" t="s">
        <v>197</v>
      </c>
      <c r="D533" s="7" t="s">
        <v>442</v>
      </c>
      <c r="E533" s="32">
        <v>0.66216497392675233</v>
      </c>
      <c r="F533" s="33">
        <v>0.62290322580645163</v>
      </c>
      <c r="G533" s="33">
        <v>3.9261748120300755E-2</v>
      </c>
      <c r="H533" s="6"/>
    </row>
    <row r="534" spans="1:8">
      <c r="A534" s="39">
        <v>439</v>
      </c>
      <c r="B534" s="28"/>
      <c r="C534" s="7" t="s">
        <v>613</v>
      </c>
      <c r="D534" s="7" t="s">
        <v>442</v>
      </c>
      <c r="E534" s="32">
        <v>0.65717186406331141</v>
      </c>
      <c r="F534" s="33">
        <v>0.44571428571428573</v>
      </c>
      <c r="G534" s="33">
        <v>0.2114575783490257</v>
      </c>
      <c r="H534" s="6"/>
    </row>
    <row r="535" spans="1:8">
      <c r="A535" s="39">
        <v>611</v>
      </c>
      <c r="B535" s="28"/>
      <c r="C535" s="74" t="s">
        <v>648</v>
      </c>
      <c r="D535" s="26" t="s">
        <v>442</v>
      </c>
      <c r="E535" s="32">
        <v>7.5468750000000001E-2</v>
      </c>
      <c r="F535" s="33"/>
      <c r="G535" s="33">
        <v>7.5468750000000001E-2</v>
      </c>
      <c r="H535" s="6"/>
    </row>
    <row r="536" spans="1:8">
      <c r="A536" s="39">
        <v>616</v>
      </c>
      <c r="B536" s="28"/>
      <c r="C536" s="26" t="s">
        <v>196</v>
      </c>
      <c r="D536" s="26" t="s">
        <v>442</v>
      </c>
      <c r="E536" s="32">
        <v>6.8685620300751885E-2</v>
      </c>
      <c r="F536" s="33"/>
      <c r="G536" s="33">
        <v>6.8685620300751885E-2</v>
      </c>
      <c r="H536" s="6"/>
    </row>
    <row r="537" spans="1:8">
      <c r="A537" s="39">
        <v>618</v>
      </c>
      <c r="B537" s="28"/>
      <c r="C537" s="74" t="s">
        <v>354</v>
      </c>
      <c r="D537" s="26" t="s">
        <v>442</v>
      </c>
      <c r="E537" s="32">
        <v>6.592105263157895E-2</v>
      </c>
      <c r="F537" s="33"/>
      <c r="G537" s="33">
        <v>6.592105263157895E-2</v>
      </c>
      <c r="H537" s="6"/>
    </row>
    <row r="538" spans="1:8">
      <c r="A538" s="39">
        <v>629</v>
      </c>
      <c r="B538" s="28"/>
      <c r="C538" s="26" t="s">
        <v>615</v>
      </c>
      <c r="D538" s="26" t="s">
        <v>442</v>
      </c>
      <c r="E538" s="32">
        <v>4.7812500000000001E-2</v>
      </c>
      <c r="F538" s="33"/>
      <c r="G538" s="33">
        <v>4.7812500000000001E-2</v>
      </c>
      <c r="H538" s="6"/>
    </row>
    <row r="539" spans="1:8">
      <c r="A539" s="39">
        <v>641</v>
      </c>
      <c r="B539" s="28"/>
      <c r="C539" s="26" t="s">
        <v>476</v>
      </c>
      <c r="D539" s="26" t="s">
        <v>442</v>
      </c>
      <c r="E539" s="32">
        <v>2.7053571428571427E-2</v>
      </c>
      <c r="F539" s="33"/>
      <c r="G539" s="33">
        <v>2.7053571428571427E-2</v>
      </c>
      <c r="H539" s="6"/>
    </row>
    <row r="540" spans="1:8">
      <c r="A540" s="39">
        <v>642</v>
      </c>
      <c r="B540" s="28"/>
      <c r="C540" s="74" t="s">
        <v>636</v>
      </c>
      <c r="D540" s="26" t="s">
        <v>442</v>
      </c>
      <c r="E540" s="32">
        <v>2.6953125000000001E-2</v>
      </c>
      <c r="F540" s="33"/>
      <c r="G540" s="33">
        <v>2.6953125000000001E-2</v>
      </c>
      <c r="H540" s="6"/>
    </row>
    <row r="541" spans="1:8">
      <c r="A541" s="39">
        <v>672</v>
      </c>
      <c r="B541" s="28"/>
      <c r="C541" s="26" t="s">
        <v>635</v>
      </c>
      <c r="D541" s="26" t="s">
        <v>442</v>
      </c>
      <c r="E541" s="32">
        <v>4.4531250000000005E-3</v>
      </c>
      <c r="F541" s="33"/>
      <c r="G541" s="33">
        <v>4.4531250000000005E-3</v>
      </c>
      <c r="H541" s="6"/>
    </row>
    <row r="542" spans="1:8">
      <c r="A542" s="39">
        <v>676</v>
      </c>
      <c r="B542" s="28"/>
      <c r="C542" s="26" t="s">
        <v>631</v>
      </c>
      <c r="D542" s="26" t="s">
        <v>442</v>
      </c>
      <c r="E542" s="32">
        <v>3.2812500000000003E-3</v>
      </c>
      <c r="F542" s="33"/>
      <c r="G542" s="33">
        <v>3.2812500000000003E-3</v>
      </c>
      <c r="H542" s="6"/>
    </row>
    <row r="543" spans="1:8">
      <c r="A543" s="39">
        <v>677</v>
      </c>
      <c r="B543" s="28"/>
      <c r="C543" s="26" t="s">
        <v>340</v>
      </c>
      <c r="D543" s="26" t="s">
        <v>442</v>
      </c>
      <c r="E543" s="32">
        <v>2.899436090225564E-3</v>
      </c>
      <c r="F543" s="33"/>
      <c r="G543" s="33">
        <v>2.899436090225564E-3</v>
      </c>
      <c r="H543" s="6"/>
    </row>
    <row r="544" spans="1:8">
      <c r="A544" s="39">
        <v>680</v>
      </c>
      <c r="B544" s="28"/>
      <c r="C544" s="72" t="s">
        <v>745</v>
      </c>
      <c r="D544" s="62" t="s">
        <v>442</v>
      </c>
      <c r="E544" s="32">
        <v>2.142857142857143E-3</v>
      </c>
      <c r="F544" s="33">
        <v>1.4285714285714286E-3</v>
      </c>
      <c r="G544" s="33">
        <v>7.1428571428571429E-4</v>
      </c>
      <c r="H544" s="6"/>
    </row>
    <row r="545" spans="1:8">
      <c r="A545" s="39">
        <v>682</v>
      </c>
      <c r="B545" s="28"/>
      <c r="C545" s="26" t="s">
        <v>639</v>
      </c>
      <c r="D545" s="26" t="s">
        <v>442</v>
      </c>
      <c r="E545" s="32">
        <v>2.1093750000000001E-3</v>
      </c>
      <c r="F545" s="33"/>
      <c r="G545" s="33">
        <v>2.1093750000000001E-3</v>
      </c>
      <c r="H545" s="6"/>
    </row>
    <row r="546" spans="1:8">
      <c r="A546" s="39">
        <v>685</v>
      </c>
      <c r="B546" s="28"/>
      <c r="C546" s="69" t="s">
        <v>634</v>
      </c>
      <c r="D546" s="7" t="s">
        <v>442</v>
      </c>
      <c r="E546" s="32">
        <v>5.9151785714285708E-4</v>
      </c>
      <c r="F546" s="33">
        <v>3.5714285714285714E-4</v>
      </c>
      <c r="G546" s="33">
        <v>2.3437499999999999E-4</v>
      </c>
      <c r="H546" s="6"/>
    </row>
    <row r="547" spans="1:8">
      <c r="A547" s="39">
        <v>688</v>
      </c>
      <c r="B547" s="28"/>
      <c r="C547" s="26" t="s">
        <v>638</v>
      </c>
      <c r="D547" s="26" t="s">
        <v>442</v>
      </c>
      <c r="E547" s="32">
        <v>4.6874999999999998E-4</v>
      </c>
      <c r="F547" s="33"/>
      <c r="G547" s="33">
        <v>4.6874999999999998E-4</v>
      </c>
      <c r="H547" s="6"/>
    </row>
    <row r="548" spans="1:8">
      <c r="A548" s="39">
        <v>43</v>
      </c>
      <c r="B548" s="55">
        <v>237</v>
      </c>
      <c r="C548" s="66" t="s">
        <v>860</v>
      </c>
      <c r="D548" s="7" t="s">
        <v>432</v>
      </c>
      <c r="E548" s="32">
        <v>6.049212802150743</v>
      </c>
      <c r="F548" s="33">
        <v>3.3250000000000002</v>
      </c>
      <c r="G548" s="33">
        <v>2.7242128021507424</v>
      </c>
      <c r="H548" s="6"/>
    </row>
    <row r="549" spans="1:8">
      <c r="A549" s="39">
        <v>65</v>
      </c>
      <c r="B549" s="28"/>
      <c r="C549" s="66" t="s">
        <v>214</v>
      </c>
      <c r="D549" s="7" t="s">
        <v>432</v>
      </c>
      <c r="E549" s="32">
        <v>5.6717655408343619</v>
      </c>
      <c r="F549" s="33">
        <v>3.1477611940298504</v>
      </c>
      <c r="G549" s="33">
        <v>2.5240043468045115</v>
      </c>
      <c r="H549" s="6"/>
    </row>
    <row r="550" spans="1:8">
      <c r="A550" s="39">
        <v>68</v>
      </c>
      <c r="B550" s="28"/>
      <c r="C550" s="69" t="s">
        <v>215</v>
      </c>
      <c r="D550" s="7" t="s">
        <v>432</v>
      </c>
      <c r="E550" s="32">
        <v>5.6098124616275644</v>
      </c>
      <c r="F550" s="33">
        <v>3.0866666666666669</v>
      </c>
      <c r="G550" s="33">
        <v>2.5231457949608975</v>
      </c>
      <c r="H550" s="6"/>
    </row>
    <row r="551" spans="1:8">
      <c r="A551" s="39">
        <v>70</v>
      </c>
      <c r="B551" s="28"/>
      <c r="C551" s="7" t="s">
        <v>531</v>
      </c>
      <c r="D551" s="7" t="s">
        <v>432</v>
      </c>
      <c r="E551" s="32">
        <v>5.4438416816617128</v>
      </c>
      <c r="F551" s="33">
        <v>3.0855421686746993</v>
      </c>
      <c r="G551" s="33">
        <v>2.3582995129870135</v>
      </c>
      <c r="H551" s="6"/>
    </row>
    <row r="552" spans="1:8">
      <c r="A552" s="39">
        <v>89</v>
      </c>
      <c r="B552" s="28"/>
      <c r="C552" s="8" t="s">
        <v>213</v>
      </c>
      <c r="D552" s="7" t="s">
        <v>432</v>
      </c>
      <c r="E552" s="32">
        <v>4.6509265166236426</v>
      </c>
      <c r="F552" s="33">
        <v>2.5416666666666665</v>
      </c>
      <c r="G552" s="33">
        <v>2.1092598499569761</v>
      </c>
      <c r="H552" s="6"/>
    </row>
    <row r="553" spans="1:8">
      <c r="A553" s="39">
        <v>116</v>
      </c>
      <c r="B553" s="28"/>
      <c r="C553" s="7" t="s">
        <v>210</v>
      </c>
      <c r="D553" s="7" t="s">
        <v>432</v>
      </c>
      <c r="E553" s="32">
        <v>4.148774813329565</v>
      </c>
      <c r="F553" s="33">
        <v>1.9428571428571431</v>
      </c>
      <c r="G553" s="33">
        <v>2.2059176704724219</v>
      </c>
      <c r="H553" s="6"/>
    </row>
    <row r="554" spans="1:8">
      <c r="A554" s="39">
        <v>133</v>
      </c>
      <c r="B554" s="28"/>
      <c r="C554" s="69" t="s">
        <v>524</v>
      </c>
      <c r="D554" s="56" t="s">
        <v>432</v>
      </c>
      <c r="E554" s="32">
        <v>3.7266404080421429</v>
      </c>
      <c r="F554" s="33">
        <v>2.4761904761904763</v>
      </c>
      <c r="G554" s="33">
        <v>1.2504499318516664</v>
      </c>
      <c r="H554" s="6"/>
    </row>
    <row r="555" spans="1:8">
      <c r="A555" s="39">
        <v>137</v>
      </c>
      <c r="B555" s="28"/>
      <c r="C555" s="66" t="s">
        <v>254</v>
      </c>
      <c r="D555" s="56" t="s">
        <v>432</v>
      </c>
      <c r="E555" s="32">
        <v>3.6394945055256311</v>
      </c>
      <c r="F555" s="33">
        <v>2.4886363636363638</v>
      </c>
      <c r="G555" s="33">
        <v>1.1508581418892674</v>
      </c>
      <c r="H555" s="6"/>
    </row>
    <row r="556" spans="1:8">
      <c r="A556" s="39">
        <v>178</v>
      </c>
      <c r="B556" s="28"/>
      <c r="C556" s="7" t="s">
        <v>519</v>
      </c>
      <c r="D556" s="56" t="s">
        <v>432</v>
      </c>
      <c r="E556" s="32">
        <v>2.9962458471760796</v>
      </c>
      <c r="F556" s="33">
        <v>2.1976744186046511</v>
      </c>
      <c r="G556" s="33">
        <v>0.7985714285714286</v>
      </c>
      <c r="H556" s="6"/>
    </row>
    <row r="557" spans="1:8">
      <c r="A557" s="39">
        <v>182</v>
      </c>
      <c r="B557" s="28"/>
      <c r="C557" s="8" t="s">
        <v>207</v>
      </c>
      <c r="D557" s="7" t="s">
        <v>432</v>
      </c>
      <c r="E557" s="32">
        <v>2.9583587980646806</v>
      </c>
      <c r="F557" s="33">
        <v>1.55</v>
      </c>
      <c r="G557" s="33">
        <v>1.4083587980646806</v>
      </c>
      <c r="H557" s="6"/>
    </row>
    <row r="558" spans="1:8">
      <c r="A558" s="39">
        <v>219</v>
      </c>
      <c r="B558" s="28"/>
      <c r="C558" s="7" t="s">
        <v>208</v>
      </c>
      <c r="D558" s="7" t="s">
        <v>432</v>
      </c>
      <c r="E558" s="32">
        <v>2.3851003632637853</v>
      </c>
      <c r="F558" s="33">
        <v>1.2442622950819671</v>
      </c>
      <c r="G558" s="33">
        <v>1.1408380681818182</v>
      </c>
      <c r="H558" s="6"/>
    </row>
    <row r="559" spans="1:8">
      <c r="A559" s="39">
        <v>250</v>
      </c>
      <c r="B559" s="28"/>
      <c r="C559" s="66" t="s">
        <v>205</v>
      </c>
      <c r="D559" s="7" t="s">
        <v>432</v>
      </c>
      <c r="E559" s="32">
        <v>2.0446883753501401</v>
      </c>
      <c r="F559" s="33">
        <v>0.52812499999999996</v>
      </c>
      <c r="G559" s="33">
        <v>1.5165633753501402</v>
      </c>
      <c r="H559" s="6"/>
    </row>
    <row r="560" spans="1:8">
      <c r="A560" s="39">
        <v>257</v>
      </c>
      <c r="B560" s="28"/>
      <c r="C560" s="69" t="s">
        <v>398</v>
      </c>
      <c r="D560" s="56" t="s">
        <v>432</v>
      </c>
      <c r="E560" s="32">
        <v>1.9748521186021186</v>
      </c>
      <c r="F560" s="33">
        <v>1.2653846153846156</v>
      </c>
      <c r="G560" s="33">
        <v>0.70946750321750318</v>
      </c>
      <c r="H560" s="6"/>
    </row>
    <row r="561" spans="1:8">
      <c r="A561" s="39">
        <v>287</v>
      </c>
      <c r="B561" s="28"/>
      <c r="C561" s="26" t="s">
        <v>209</v>
      </c>
      <c r="D561" s="26" t="s">
        <v>432</v>
      </c>
      <c r="E561" s="32">
        <v>1.6577918118466899</v>
      </c>
      <c r="F561" s="33"/>
      <c r="G561" s="33">
        <v>1.6577918118466899</v>
      </c>
      <c r="H561" s="6"/>
    </row>
    <row r="562" spans="1:8">
      <c r="A562" s="39">
        <v>309</v>
      </c>
      <c r="B562" s="28"/>
      <c r="C562" s="7" t="s">
        <v>276</v>
      </c>
      <c r="D562" s="56" t="s">
        <v>432</v>
      </c>
      <c r="E562" s="32">
        <v>1.4606398809523811</v>
      </c>
      <c r="F562" s="33">
        <v>0.35000000000000003</v>
      </c>
      <c r="G562" s="33">
        <v>1.110639880952381</v>
      </c>
      <c r="H562" s="6"/>
    </row>
    <row r="563" spans="1:8">
      <c r="A563" s="39">
        <v>318</v>
      </c>
      <c r="B563" s="28"/>
      <c r="C563" s="26" t="s">
        <v>391</v>
      </c>
      <c r="D563" s="26" t="s">
        <v>432</v>
      </c>
      <c r="E563" s="32">
        <v>1.3922123015873016</v>
      </c>
      <c r="F563" s="33"/>
      <c r="G563" s="33">
        <v>1.3922123015873016</v>
      </c>
      <c r="H563" s="6"/>
    </row>
    <row r="564" spans="1:8">
      <c r="A564" s="39">
        <v>356</v>
      </c>
      <c r="B564" s="28"/>
      <c r="C564" s="7" t="s">
        <v>641</v>
      </c>
      <c r="D564" s="56" t="s">
        <v>432</v>
      </c>
      <c r="E564" s="32">
        <v>1.1557469654528478</v>
      </c>
      <c r="F564" s="33">
        <v>0.74015873015873013</v>
      </c>
      <c r="G564" s="33">
        <v>0.4155882352941177</v>
      </c>
      <c r="H564" s="6"/>
    </row>
    <row r="565" spans="1:8">
      <c r="A565" s="39">
        <v>392</v>
      </c>
      <c r="B565" s="28"/>
      <c r="C565" s="69" t="s">
        <v>563</v>
      </c>
      <c r="D565" s="56" t="s">
        <v>432</v>
      </c>
      <c r="E565" s="32">
        <v>0.96960227272727262</v>
      </c>
      <c r="F565" s="33">
        <v>0.68272727272727263</v>
      </c>
      <c r="G565" s="33">
        <v>0.28687499999999999</v>
      </c>
      <c r="H565" s="6"/>
    </row>
    <row r="566" spans="1:8">
      <c r="A566" s="39">
        <v>423</v>
      </c>
      <c r="B566" s="28"/>
      <c r="C566" s="8" t="s">
        <v>568</v>
      </c>
      <c r="D566" s="56" t="s">
        <v>432</v>
      </c>
      <c r="E566" s="32">
        <v>0.72439440993788817</v>
      </c>
      <c r="F566" s="33">
        <v>0.25607142857142856</v>
      </c>
      <c r="G566" s="33">
        <v>0.46832298136645961</v>
      </c>
      <c r="H566" s="6"/>
    </row>
    <row r="567" spans="1:8">
      <c r="A567" s="39">
        <v>431</v>
      </c>
      <c r="B567" s="28"/>
      <c r="C567" s="8" t="s">
        <v>206</v>
      </c>
      <c r="D567" s="56" t="s">
        <v>432</v>
      </c>
      <c r="E567" s="32">
        <v>0.6953571428571429</v>
      </c>
      <c r="F567" s="33">
        <v>0.14428571428571427</v>
      </c>
      <c r="G567" s="33">
        <v>0.55107142857142866</v>
      </c>
      <c r="H567" s="6"/>
    </row>
    <row r="568" spans="1:8">
      <c r="A568" s="39">
        <v>445</v>
      </c>
      <c r="B568" s="28"/>
      <c r="C568" s="7" t="s">
        <v>522</v>
      </c>
      <c r="D568" s="56" t="s">
        <v>432</v>
      </c>
      <c r="E568" s="32">
        <v>0.62809523809523804</v>
      </c>
      <c r="F568" s="33">
        <v>0.39095238095238094</v>
      </c>
      <c r="G568" s="33">
        <v>0.23714285714285713</v>
      </c>
      <c r="H568" s="6"/>
    </row>
    <row r="569" spans="1:8">
      <c r="A569" s="39">
        <v>464</v>
      </c>
      <c r="B569" s="28"/>
      <c r="C569" s="69" t="s">
        <v>452</v>
      </c>
      <c r="D569" s="56" t="s">
        <v>432</v>
      </c>
      <c r="E569" s="32">
        <v>0.53118023976849937</v>
      </c>
      <c r="F569" s="33">
        <v>0.33203389830508478</v>
      </c>
      <c r="G569" s="33">
        <v>0.19914634146341462</v>
      </c>
      <c r="H569" s="6"/>
    </row>
    <row r="570" spans="1:8">
      <c r="A570" s="39">
        <v>495</v>
      </c>
      <c r="B570" s="28"/>
      <c r="C570" s="26" t="s">
        <v>212</v>
      </c>
      <c r="D570" s="58" t="s">
        <v>432</v>
      </c>
      <c r="E570" s="32">
        <v>0.37000576036866362</v>
      </c>
      <c r="F570" s="33"/>
      <c r="G570" s="33">
        <v>0.37000576036866362</v>
      </c>
      <c r="H570" s="6"/>
    </row>
    <row r="571" spans="1:8">
      <c r="A571" s="39">
        <v>579</v>
      </c>
      <c r="B571" s="28"/>
      <c r="C571" s="71" t="s">
        <v>780</v>
      </c>
      <c r="D571" s="30" t="s">
        <v>432</v>
      </c>
      <c r="E571" s="32">
        <v>0.1644642857142857</v>
      </c>
      <c r="F571" s="33">
        <v>0.10964285714285714</v>
      </c>
      <c r="G571" s="33">
        <v>5.482142857142857E-2</v>
      </c>
      <c r="H571" s="6"/>
    </row>
    <row r="572" spans="1:8">
      <c r="A572" s="39">
        <v>597</v>
      </c>
      <c r="B572" s="28"/>
      <c r="C572" s="7" t="s">
        <v>585</v>
      </c>
      <c r="D572" s="56" t="s">
        <v>432</v>
      </c>
      <c r="E572" s="32">
        <v>0.11142857142857143</v>
      </c>
      <c r="F572" s="33">
        <v>7.2857142857142856E-2</v>
      </c>
      <c r="G572" s="33">
        <v>3.8571428571428569E-2</v>
      </c>
      <c r="H572" s="6"/>
    </row>
    <row r="573" spans="1:8">
      <c r="A573" s="39">
        <v>643</v>
      </c>
      <c r="B573" s="28"/>
      <c r="C573" s="26" t="s">
        <v>642</v>
      </c>
      <c r="D573" s="58" t="s">
        <v>432</v>
      </c>
      <c r="E573" s="32">
        <v>2.6015625000000001E-2</v>
      </c>
      <c r="F573" s="33"/>
      <c r="G573" s="33">
        <v>2.6015625000000001E-2</v>
      </c>
      <c r="H573" s="6"/>
    </row>
    <row r="574" spans="1:8">
      <c r="A574" s="39">
        <v>73</v>
      </c>
      <c r="B574" s="28"/>
      <c r="C574" s="7" t="s">
        <v>219</v>
      </c>
      <c r="D574" s="56" t="s">
        <v>430</v>
      </c>
      <c r="E574" s="32">
        <v>5.3120808615417658</v>
      </c>
      <c r="F574" s="33">
        <v>2.75</v>
      </c>
      <c r="G574" s="33">
        <v>2.5620808615417658</v>
      </c>
      <c r="H574" s="6"/>
    </row>
    <row r="575" spans="1:8">
      <c r="A575" s="39">
        <v>78</v>
      </c>
      <c r="B575" s="28"/>
      <c r="C575" s="69" t="s">
        <v>222</v>
      </c>
      <c r="D575" s="56" t="s">
        <v>430</v>
      </c>
      <c r="E575" s="32">
        <v>5.1356100891920136</v>
      </c>
      <c r="F575" s="33">
        <v>2.7250000000000001</v>
      </c>
      <c r="G575" s="33">
        <v>2.4106100891920135</v>
      </c>
      <c r="H575" s="6"/>
    </row>
    <row r="576" spans="1:8">
      <c r="A576" s="39">
        <v>108</v>
      </c>
      <c r="B576" s="28"/>
      <c r="C576" s="69" t="s">
        <v>220</v>
      </c>
      <c r="D576" s="56" t="s">
        <v>430</v>
      </c>
      <c r="E576" s="32">
        <v>4.274593675307961</v>
      </c>
      <c r="F576" s="33">
        <v>2.3333333333333335</v>
      </c>
      <c r="G576" s="33">
        <v>1.9412603419746277</v>
      </c>
      <c r="H576" s="6"/>
    </row>
    <row r="577" spans="1:8">
      <c r="A577" s="39">
        <v>117</v>
      </c>
      <c r="B577" s="28"/>
      <c r="C577" s="7" t="s">
        <v>216</v>
      </c>
      <c r="D577" s="56" t="s">
        <v>430</v>
      </c>
      <c r="E577" s="32">
        <v>4.1336695723426864</v>
      </c>
      <c r="F577" s="33">
        <v>2.342857142857143</v>
      </c>
      <c r="G577" s="33">
        <v>1.790812429485543</v>
      </c>
      <c r="H577" s="6"/>
    </row>
    <row r="578" spans="1:8">
      <c r="A578" s="39">
        <v>161</v>
      </c>
      <c r="B578" s="28"/>
      <c r="C578" s="8" t="s">
        <v>221</v>
      </c>
      <c r="D578" s="56" t="s">
        <v>430</v>
      </c>
      <c r="E578" s="32">
        <v>3.2395588153652763</v>
      </c>
      <c r="F578" s="33">
        <v>1.8027777777777778</v>
      </c>
      <c r="G578" s="33">
        <v>1.4367810375874983</v>
      </c>
      <c r="H578" s="6"/>
    </row>
    <row r="579" spans="1:8">
      <c r="A579" s="39">
        <v>168</v>
      </c>
      <c r="B579" s="28"/>
      <c r="C579" s="7" t="s">
        <v>223</v>
      </c>
      <c r="D579" s="56" t="s">
        <v>430</v>
      </c>
      <c r="E579" s="32">
        <v>3.1237189065199331</v>
      </c>
      <c r="F579" s="33">
        <v>1.6777777777777778</v>
      </c>
      <c r="G579" s="33">
        <v>1.4459411287421551</v>
      </c>
      <c r="H579" s="6"/>
    </row>
    <row r="580" spans="1:8">
      <c r="A580" s="39">
        <v>186</v>
      </c>
      <c r="B580" s="28"/>
      <c r="C580" s="66" t="s">
        <v>226</v>
      </c>
      <c r="D580" s="56" t="s">
        <v>430</v>
      </c>
      <c r="E580" s="32">
        <v>2.8356647234512695</v>
      </c>
      <c r="F580" s="33">
        <v>1.8393939393939394</v>
      </c>
      <c r="G580" s="33">
        <v>0.99627078405733005</v>
      </c>
      <c r="H580" s="6"/>
    </row>
    <row r="581" spans="1:8">
      <c r="A581" s="39">
        <v>198</v>
      </c>
      <c r="B581" s="28"/>
      <c r="C581" s="69" t="s">
        <v>576</v>
      </c>
      <c r="D581" s="56" t="s">
        <v>430</v>
      </c>
      <c r="E581" s="32">
        <v>2.6446031746031746</v>
      </c>
      <c r="F581" s="33">
        <v>2.2888888888888888</v>
      </c>
      <c r="G581" s="33">
        <v>0.35571428571428571</v>
      </c>
      <c r="H581" s="6"/>
    </row>
    <row r="582" spans="1:8">
      <c r="A582" s="39">
        <v>217</v>
      </c>
      <c r="B582" s="28"/>
      <c r="C582" s="26" t="s">
        <v>217</v>
      </c>
      <c r="D582" s="58" t="s">
        <v>430</v>
      </c>
      <c r="E582" s="32">
        <v>2.4236996904784336</v>
      </c>
      <c r="F582" s="33"/>
      <c r="G582" s="33">
        <v>2.4236996904784336</v>
      </c>
      <c r="H582" s="6"/>
    </row>
    <row r="583" spans="1:8">
      <c r="A583" s="39">
        <v>234</v>
      </c>
      <c r="B583" s="28"/>
      <c r="C583" s="66" t="s">
        <v>556</v>
      </c>
      <c r="D583" s="56" t="s">
        <v>430</v>
      </c>
      <c r="E583" s="32">
        <v>2.2785714285714285</v>
      </c>
      <c r="F583" s="33">
        <v>0.17142857142857143</v>
      </c>
      <c r="G583" s="33">
        <v>2.1071428571428572</v>
      </c>
      <c r="H583" s="6"/>
    </row>
    <row r="584" spans="1:8">
      <c r="A584" s="39">
        <v>248</v>
      </c>
      <c r="B584" s="28"/>
      <c r="C584" s="7" t="s">
        <v>218</v>
      </c>
      <c r="D584" s="56" t="s">
        <v>430</v>
      </c>
      <c r="E584" s="32">
        <v>2.0550906746693154</v>
      </c>
      <c r="F584" s="33">
        <v>0.96987951807228912</v>
      </c>
      <c r="G584" s="33">
        <v>1.0852111565970262</v>
      </c>
      <c r="H584" s="6"/>
    </row>
    <row r="585" spans="1:8">
      <c r="A585" s="39">
        <v>251</v>
      </c>
      <c r="B585" s="28"/>
      <c r="C585" s="7" t="s">
        <v>224</v>
      </c>
      <c r="D585" s="56" t="s">
        <v>430</v>
      </c>
      <c r="E585" s="32">
        <v>2.0393393949555922</v>
      </c>
      <c r="F585" s="33">
        <v>1.4833333333333334</v>
      </c>
      <c r="G585" s="33">
        <v>0.55600606162225885</v>
      </c>
      <c r="H585" s="6"/>
    </row>
    <row r="586" spans="1:8">
      <c r="A586" s="39">
        <v>263</v>
      </c>
      <c r="B586" s="28"/>
      <c r="C586" s="7" t="s">
        <v>229</v>
      </c>
      <c r="D586" s="56" t="s">
        <v>430</v>
      </c>
      <c r="E586" s="32">
        <v>1.9080351212441617</v>
      </c>
      <c r="F586" s="33">
        <v>0.95569620253164556</v>
      </c>
      <c r="G586" s="33">
        <v>0.95233891871251608</v>
      </c>
      <c r="H586" s="6"/>
    </row>
    <row r="587" spans="1:8">
      <c r="A587" s="39">
        <v>281</v>
      </c>
      <c r="B587" s="28"/>
      <c r="C587" s="8" t="s">
        <v>231</v>
      </c>
      <c r="D587" s="7" t="s">
        <v>430</v>
      </c>
      <c r="E587" s="32">
        <v>1.706331955288491</v>
      </c>
      <c r="F587" s="33">
        <v>0.84473684210526312</v>
      </c>
      <c r="G587" s="33">
        <v>0.86159511318322801</v>
      </c>
      <c r="H587" s="6"/>
    </row>
    <row r="588" spans="1:8">
      <c r="A588" s="39">
        <v>316</v>
      </c>
      <c r="B588" s="28"/>
      <c r="C588" s="8" t="s">
        <v>230</v>
      </c>
      <c r="D588" s="56" t="s">
        <v>430</v>
      </c>
      <c r="E588" s="32">
        <v>1.414817257513924</v>
      </c>
      <c r="F588" s="33">
        <v>0.77941176470588236</v>
      </c>
      <c r="G588" s="33">
        <v>0.63540549280804159</v>
      </c>
      <c r="H588" s="6"/>
    </row>
    <row r="589" spans="1:8">
      <c r="A589" s="39">
        <v>376</v>
      </c>
      <c r="B589" s="28"/>
      <c r="C589" s="8" t="s">
        <v>627</v>
      </c>
      <c r="D589" s="7" t="s">
        <v>430</v>
      </c>
      <c r="E589" s="32">
        <v>1.0246858654789146</v>
      </c>
      <c r="F589" s="33">
        <v>0.68809523809523809</v>
      </c>
      <c r="G589" s="33">
        <v>0.33659062738367662</v>
      </c>
      <c r="H589" s="6"/>
    </row>
    <row r="590" spans="1:8">
      <c r="A590" s="39">
        <v>389</v>
      </c>
      <c r="B590" s="28"/>
      <c r="C590" s="8" t="s">
        <v>488</v>
      </c>
      <c r="D590" s="56" t="s">
        <v>430</v>
      </c>
      <c r="E590" s="32">
        <v>0.98142857142857154</v>
      </c>
      <c r="F590" s="33">
        <v>0.70000000000000007</v>
      </c>
      <c r="G590" s="33">
        <v>0.28142857142857147</v>
      </c>
      <c r="H590" s="6"/>
    </row>
    <row r="591" spans="1:8">
      <c r="A591" s="39">
        <v>398</v>
      </c>
      <c r="B591" s="28"/>
      <c r="C591" s="69" t="s">
        <v>225</v>
      </c>
      <c r="D591" s="56" t="s">
        <v>430</v>
      </c>
      <c r="E591" s="32">
        <v>0.8935255318404054</v>
      </c>
      <c r="F591" s="33">
        <v>0.46666666666666673</v>
      </c>
      <c r="G591" s="33">
        <v>0.42685886517373861</v>
      </c>
      <c r="H591" s="6"/>
    </row>
    <row r="592" spans="1:8">
      <c r="A592" s="39">
        <v>466</v>
      </c>
      <c r="B592" s="28"/>
      <c r="C592" s="7" t="s">
        <v>319</v>
      </c>
      <c r="D592" s="56" t="s">
        <v>430</v>
      </c>
      <c r="E592" s="32">
        <v>0.52299812030075188</v>
      </c>
      <c r="F592" s="33">
        <v>0.32</v>
      </c>
      <c r="G592" s="33">
        <v>0.2029981203007519</v>
      </c>
      <c r="H592" s="6"/>
    </row>
    <row r="593" spans="1:8">
      <c r="A593" s="39">
        <v>467</v>
      </c>
      <c r="B593" s="28"/>
      <c r="C593" s="71" t="s">
        <v>798</v>
      </c>
      <c r="D593" s="30" t="s">
        <v>430</v>
      </c>
      <c r="E593" s="32">
        <v>0.51428571428571423</v>
      </c>
      <c r="F593" s="33">
        <v>0.34285714285714286</v>
      </c>
      <c r="G593" s="33">
        <v>0.17142857142857143</v>
      </c>
      <c r="H593" s="6"/>
    </row>
    <row r="594" spans="1:8">
      <c r="A594" s="39">
        <v>504</v>
      </c>
      <c r="B594" s="28"/>
      <c r="C594" s="7" t="s">
        <v>607</v>
      </c>
      <c r="D594" s="56" t="s">
        <v>430</v>
      </c>
      <c r="E594" s="32">
        <v>0.35775096525096528</v>
      </c>
      <c r="F594" s="33">
        <v>0.10285714285714287</v>
      </c>
      <c r="G594" s="33">
        <v>0.25489382239382241</v>
      </c>
      <c r="H594" s="6"/>
    </row>
    <row r="595" spans="1:8">
      <c r="A595" s="39">
        <v>509</v>
      </c>
      <c r="B595" s="28"/>
      <c r="C595" s="71" t="s">
        <v>797</v>
      </c>
      <c r="D595" s="30" t="s">
        <v>430</v>
      </c>
      <c r="E595" s="32">
        <v>0.34285714285714286</v>
      </c>
      <c r="F595" s="33">
        <v>0.22857142857142856</v>
      </c>
      <c r="G595" s="33">
        <v>0.11428571428571428</v>
      </c>
      <c r="H595" s="6"/>
    </row>
    <row r="596" spans="1:8">
      <c r="A596" s="39">
        <v>557</v>
      </c>
      <c r="B596" s="28"/>
      <c r="C596" s="26" t="s">
        <v>380</v>
      </c>
      <c r="D596" s="58" t="s">
        <v>430</v>
      </c>
      <c r="E596" s="32">
        <v>0.20464285714285715</v>
      </c>
      <c r="F596" s="33"/>
      <c r="G596" s="33">
        <v>0.20464285714285715</v>
      </c>
      <c r="H596" s="6"/>
    </row>
    <row r="597" spans="1:8">
      <c r="A597" s="39">
        <v>567</v>
      </c>
      <c r="B597" s="28"/>
      <c r="C597" s="8" t="s">
        <v>281</v>
      </c>
      <c r="D597" s="56" t="s">
        <v>430</v>
      </c>
      <c r="E597" s="32">
        <v>0.17887500000000001</v>
      </c>
      <c r="F597" s="33">
        <v>2.2857142857142857E-2</v>
      </c>
      <c r="G597" s="33">
        <v>0.15601785714285715</v>
      </c>
      <c r="H597" s="6"/>
    </row>
    <row r="598" spans="1:8">
      <c r="A598" s="39">
        <v>585</v>
      </c>
      <c r="B598" s="28"/>
      <c r="C598" s="74" t="s">
        <v>227</v>
      </c>
      <c r="D598" s="58" t="s">
        <v>430</v>
      </c>
      <c r="E598" s="32">
        <v>0.14884967876039307</v>
      </c>
      <c r="F598" s="33"/>
      <c r="G598" s="33">
        <v>0.14884967876039307</v>
      </c>
      <c r="H598" s="6"/>
    </row>
    <row r="599" spans="1:8">
      <c r="A599" s="39">
        <v>591</v>
      </c>
      <c r="B599" s="28"/>
      <c r="C599" s="8" t="s">
        <v>228</v>
      </c>
      <c r="D599" s="56" t="s">
        <v>430</v>
      </c>
      <c r="E599" s="32">
        <v>0.13448214285714286</v>
      </c>
      <c r="F599" s="33">
        <v>2.2857142857142857E-2</v>
      </c>
      <c r="G599" s="33">
        <v>0.111625</v>
      </c>
      <c r="H599" s="6"/>
    </row>
    <row r="600" spans="1:8">
      <c r="A600" s="39">
        <v>599</v>
      </c>
      <c r="B600" s="28"/>
      <c r="C600" s="27" t="s">
        <v>515</v>
      </c>
      <c r="D600" s="58" t="s">
        <v>430</v>
      </c>
      <c r="E600" s="32">
        <v>0.10238601823708207</v>
      </c>
      <c r="F600" s="33"/>
      <c r="G600" s="33">
        <v>0.10238601823708207</v>
      </c>
      <c r="H600" s="6"/>
    </row>
    <row r="601" spans="1:8">
      <c r="A601" s="39">
        <v>613</v>
      </c>
      <c r="B601" s="28"/>
      <c r="C601" s="26" t="s">
        <v>620</v>
      </c>
      <c r="D601" s="58" t="s">
        <v>430</v>
      </c>
      <c r="E601" s="32">
        <v>7.3571428571428579E-2</v>
      </c>
      <c r="F601" s="33"/>
      <c r="G601" s="33">
        <v>7.3571428571428579E-2</v>
      </c>
      <c r="H601" s="6"/>
    </row>
    <row r="602" spans="1:8">
      <c r="A602" s="39">
        <v>636</v>
      </c>
      <c r="B602" s="28"/>
      <c r="C602" s="72" t="s">
        <v>722</v>
      </c>
      <c r="D602" s="30" t="s">
        <v>430</v>
      </c>
      <c r="E602" s="32">
        <v>3.4285714285714287E-2</v>
      </c>
      <c r="F602" s="33">
        <v>2.2857142857142857E-2</v>
      </c>
      <c r="G602" s="33">
        <v>1.1428571428571429E-2</v>
      </c>
      <c r="H602" s="6"/>
    </row>
    <row r="603" spans="1:8">
      <c r="A603" s="39">
        <v>666</v>
      </c>
      <c r="B603" s="28"/>
      <c r="C603" s="26" t="s">
        <v>387</v>
      </c>
      <c r="D603" s="58" t="s">
        <v>430</v>
      </c>
      <c r="E603" s="32">
        <v>9.642857142857144E-3</v>
      </c>
      <c r="F603" s="33"/>
      <c r="G603" s="33">
        <v>9.642857142857144E-3</v>
      </c>
      <c r="H603" s="6"/>
    </row>
    <row r="604" spans="1:8">
      <c r="A604" s="39">
        <v>85</v>
      </c>
      <c r="B604" s="28"/>
      <c r="C604" s="7" t="s">
        <v>180</v>
      </c>
      <c r="D604" s="56" t="s">
        <v>655</v>
      </c>
      <c r="E604" s="32">
        <v>4.6947186932035923</v>
      </c>
      <c r="F604" s="33">
        <v>2.4651162790697674</v>
      </c>
      <c r="G604" s="33">
        <v>2.2296024141338253</v>
      </c>
      <c r="H604" s="6"/>
    </row>
    <row r="605" spans="1:8">
      <c r="A605" s="39">
        <v>95</v>
      </c>
      <c r="B605" s="28"/>
      <c r="C605" s="66" t="s">
        <v>238</v>
      </c>
      <c r="D605" s="56" t="s">
        <v>655</v>
      </c>
      <c r="E605" s="32">
        <v>4.486769684367049</v>
      </c>
      <c r="F605" s="33">
        <v>2.4146341463414633</v>
      </c>
      <c r="G605" s="33">
        <v>2.0721355380255861</v>
      </c>
      <c r="H605" s="6"/>
    </row>
    <row r="606" spans="1:8">
      <c r="A606" s="39">
        <v>109</v>
      </c>
      <c r="B606" s="28"/>
      <c r="C606" s="66" t="s">
        <v>78</v>
      </c>
      <c r="D606" s="56" t="s">
        <v>655</v>
      </c>
      <c r="E606" s="32">
        <v>4.2685285423198867</v>
      </c>
      <c r="F606" s="33">
        <v>2.3658536585365857</v>
      </c>
      <c r="G606" s="33">
        <v>1.9026748837833007</v>
      </c>
      <c r="H606" s="6"/>
    </row>
    <row r="607" spans="1:8">
      <c r="A607" s="39">
        <v>144</v>
      </c>
      <c r="B607" s="28"/>
      <c r="C607" s="8" t="s">
        <v>182</v>
      </c>
      <c r="D607" s="28" t="s">
        <v>655</v>
      </c>
      <c r="E607" s="32">
        <v>3.5557667047320995</v>
      </c>
      <c r="F607" s="33">
        <v>2.5930232558139532</v>
      </c>
      <c r="G607" s="33">
        <v>0.96274344891814656</v>
      </c>
      <c r="H607" s="6"/>
    </row>
    <row r="608" spans="1:8">
      <c r="A608" s="39">
        <v>145</v>
      </c>
      <c r="B608" s="28"/>
      <c r="C608" s="7" t="s">
        <v>239</v>
      </c>
      <c r="D608" s="56" t="s">
        <v>655</v>
      </c>
      <c r="E608" s="32">
        <v>3.5465240705837644</v>
      </c>
      <c r="F608" s="33">
        <v>1.6555555555555554</v>
      </c>
      <c r="G608" s="33">
        <v>1.890968515028209</v>
      </c>
      <c r="H608" s="6"/>
    </row>
    <row r="609" spans="1:8">
      <c r="A609" s="39">
        <v>183</v>
      </c>
      <c r="B609" s="28"/>
      <c r="C609" s="69" t="s">
        <v>232</v>
      </c>
      <c r="D609" s="56" t="s">
        <v>655</v>
      </c>
      <c r="E609" s="32">
        <v>2.9282425196881272</v>
      </c>
      <c r="F609" s="33">
        <v>1.3186046511627907</v>
      </c>
      <c r="G609" s="33">
        <v>1.6096378685253367</v>
      </c>
      <c r="H609" s="6"/>
    </row>
    <row r="610" spans="1:8">
      <c r="A610" s="39">
        <v>187</v>
      </c>
      <c r="B610" s="28"/>
      <c r="C610" s="66" t="s">
        <v>189</v>
      </c>
      <c r="D610" s="56" t="s">
        <v>655</v>
      </c>
      <c r="E610" s="32">
        <v>2.7920487757310894</v>
      </c>
      <c r="F610" s="33">
        <v>1.3210526315789475</v>
      </c>
      <c r="G610" s="33">
        <v>1.470996144152142</v>
      </c>
      <c r="H610" s="6"/>
    </row>
    <row r="611" spans="1:8">
      <c r="A611" s="39">
        <v>215</v>
      </c>
      <c r="B611" s="28"/>
      <c r="C611" s="66" t="s">
        <v>234</v>
      </c>
      <c r="D611" s="7" t="s">
        <v>655</v>
      </c>
      <c r="E611" s="32">
        <v>2.4505279503105593</v>
      </c>
      <c r="F611" s="33">
        <v>1.4869565217391307</v>
      </c>
      <c r="G611" s="33">
        <v>0.96357142857142852</v>
      </c>
      <c r="H611" s="6"/>
    </row>
    <row r="612" spans="1:8">
      <c r="A612" s="39">
        <v>227</v>
      </c>
      <c r="B612" s="28"/>
      <c r="C612" s="7" t="s">
        <v>393</v>
      </c>
      <c r="D612" s="56" t="s">
        <v>655</v>
      </c>
      <c r="E612" s="32">
        <v>2.339730683940243</v>
      </c>
      <c r="F612" s="33">
        <v>0.3428571428571428</v>
      </c>
      <c r="G612" s="33">
        <v>1.9968735410831</v>
      </c>
      <c r="H612" s="6"/>
    </row>
    <row r="613" spans="1:8">
      <c r="A613" s="39">
        <v>233</v>
      </c>
      <c r="B613" s="28"/>
      <c r="C613" s="8" t="s">
        <v>240</v>
      </c>
      <c r="D613" s="56" t="s">
        <v>655</v>
      </c>
      <c r="E613" s="32">
        <v>2.2830852972244484</v>
      </c>
      <c r="F613" s="33">
        <v>1.1531250000000002</v>
      </c>
      <c r="G613" s="33">
        <v>1.1299602972244482</v>
      </c>
      <c r="H613" s="6"/>
    </row>
    <row r="614" spans="1:8">
      <c r="A614" s="39">
        <v>301</v>
      </c>
      <c r="B614" s="28"/>
      <c r="C614" s="69" t="s">
        <v>236</v>
      </c>
      <c r="D614" s="56" t="s">
        <v>655</v>
      </c>
      <c r="E614" s="32">
        <v>1.5370413483270289</v>
      </c>
      <c r="F614" s="33">
        <v>0.54062499999999991</v>
      </c>
      <c r="G614" s="33">
        <v>0.99641634832702897</v>
      </c>
      <c r="H614" s="6"/>
    </row>
    <row r="615" spans="1:8">
      <c r="A615" s="39">
        <v>328</v>
      </c>
      <c r="B615" s="28"/>
      <c r="C615" s="7" t="s">
        <v>188</v>
      </c>
      <c r="D615" s="56" t="s">
        <v>655</v>
      </c>
      <c r="E615" s="32">
        <v>1.3459042366946781</v>
      </c>
      <c r="F615" s="33">
        <v>0.28750000000000003</v>
      </c>
      <c r="G615" s="33">
        <v>1.058404236694678</v>
      </c>
      <c r="H615" s="6"/>
    </row>
    <row r="616" spans="1:8">
      <c r="A616" s="39">
        <v>409</v>
      </c>
      <c r="B616" s="28"/>
      <c r="C616" s="72" t="s">
        <v>667</v>
      </c>
      <c r="D616" s="29" t="s">
        <v>655</v>
      </c>
      <c r="E616" s="32">
        <v>0.84375</v>
      </c>
      <c r="F616" s="33">
        <v>0.5625</v>
      </c>
      <c r="G616" s="33">
        <v>0.28125</v>
      </c>
      <c r="H616" s="6"/>
    </row>
    <row r="617" spans="1:8">
      <c r="A617" s="39">
        <v>442</v>
      </c>
      <c r="B617" s="28"/>
      <c r="C617" s="26" t="s">
        <v>90</v>
      </c>
      <c r="D617" s="58" t="s">
        <v>655</v>
      </c>
      <c r="E617" s="32">
        <v>0.6370623607630187</v>
      </c>
      <c r="F617" s="33"/>
      <c r="G617" s="33">
        <v>0.6370623607630187</v>
      </c>
      <c r="H617" s="6"/>
    </row>
    <row r="618" spans="1:8">
      <c r="A618" s="39">
        <v>461</v>
      </c>
      <c r="B618" s="28"/>
      <c r="C618" s="74" t="s">
        <v>233</v>
      </c>
      <c r="D618" s="58" t="s">
        <v>655</v>
      </c>
      <c r="E618" s="32">
        <v>0.54495854591836734</v>
      </c>
      <c r="F618" s="33"/>
      <c r="G618" s="33">
        <v>0.54495854591836734</v>
      </c>
      <c r="H618" s="6"/>
    </row>
    <row r="619" spans="1:8">
      <c r="A619" s="39">
        <v>519</v>
      </c>
      <c r="B619" s="28"/>
      <c r="C619" s="27" t="s">
        <v>555</v>
      </c>
      <c r="D619" s="58" t="s">
        <v>655</v>
      </c>
      <c r="E619" s="32">
        <v>0.31623511904761903</v>
      </c>
      <c r="F619" s="33"/>
      <c r="G619" s="33">
        <v>0.31623511904761903</v>
      </c>
      <c r="H619" s="6"/>
    </row>
    <row r="620" spans="1:8">
      <c r="A620" s="39">
        <v>531</v>
      </c>
      <c r="B620" s="28"/>
      <c r="C620" s="27" t="s">
        <v>235</v>
      </c>
      <c r="D620" s="58" t="s">
        <v>655</v>
      </c>
      <c r="E620" s="32">
        <v>0.28354256854256854</v>
      </c>
      <c r="F620" s="33"/>
      <c r="G620" s="33">
        <v>0.28354256854256854</v>
      </c>
      <c r="H620" s="6"/>
    </row>
    <row r="621" spans="1:8">
      <c r="A621" s="39">
        <v>292</v>
      </c>
      <c r="B621" s="28"/>
      <c r="C621" s="69" t="s">
        <v>516</v>
      </c>
      <c r="D621" s="56" t="s">
        <v>425</v>
      </c>
      <c r="E621" s="32">
        <v>1.6133453805021913</v>
      </c>
      <c r="F621" s="33">
        <v>0.91428571428571437</v>
      </c>
      <c r="G621" s="33">
        <v>0.69905966621647697</v>
      </c>
      <c r="H621" s="6"/>
    </row>
    <row r="622" spans="1:8">
      <c r="A622" s="39">
        <v>375</v>
      </c>
      <c r="B622" s="28"/>
      <c r="C622" s="69" t="s">
        <v>481</v>
      </c>
      <c r="D622" s="56" t="s">
        <v>425</v>
      </c>
      <c r="E622" s="32">
        <v>1.0256655844155844</v>
      </c>
      <c r="F622" s="33">
        <v>0.43428571428571433</v>
      </c>
      <c r="G622" s="33">
        <v>0.59137987012987003</v>
      </c>
      <c r="H622" s="6"/>
    </row>
    <row r="623" spans="1:8">
      <c r="A623" s="39">
        <v>380</v>
      </c>
      <c r="B623" s="28"/>
      <c r="C623" s="8" t="s">
        <v>640</v>
      </c>
      <c r="D623" s="56" t="s">
        <v>425</v>
      </c>
      <c r="E623" s="32">
        <v>1.0141773897058823</v>
      </c>
      <c r="F623" s="33">
        <v>0.72941176470588232</v>
      </c>
      <c r="G623" s="33">
        <v>0.28476562500000002</v>
      </c>
      <c r="H623" s="6"/>
    </row>
    <row r="624" spans="1:8">
      <c r="A624" s="39">
        <v>383</v>
      </c>
      <c r="B624" s="28"/>
      <c r="C624" s="69" t="s">
        <v>505</v>
      </c>
      <c r="D624" s="56" t="s">
        <v>425</v>
      </c>
      <c r="E624" s="32">
        <v>1.000449123661149</v>
      </c>
      <c r="F624" s="33">
        <v>0.55000000000000004</v>
      </c>
      <c r="G624" s="33">
        <v>0.45044912366114898</v>
      </c>
      <c r="H624" s="6"/>
    </row>
    <row r="625" spans="1:8">
      <c r="A625" s="39">
        <v>473</v>
      </c>
      <c r="B625" s="28"/>
      <c r="C625" s="69" t="s">
        <v>448</v>
      </c>
      <c r="D625" s="56" t="s">
        <v>425</v>
      </c>
      <c r="E625" s="32">
        <v>0.49609963913392141</v>
      </c>
      <c r="F625" s="33">
        <v>0.3</v>
      </c>
      <c r="G625" s="33">
        <v>0.19609963913392139</v>
      </c>
      <c r="H625" s="6"/>
    </row>
    <row r="626" spans="1:8">
      <c r="A626" s="39">
        <v>477</v>
      </c>
      <c r="B626" s="28"/>
      <c r="C626" s="69" t="s">
        <v>517</v>
      </c>
      <c r="D626" s="56" t="s">
        <v>425</v>
      </c>
      <c r="E626" s="32">
        <v>0.47343749999999996</v>
      </c>
      <c r="F626" s="33">
        <v>0.36571428571428571</v>
      </c>
      <c r="G626" s="33">
        <v>0.10772321428571427</v>
      </c>
      <c r="H626" s="6"/>
    </row>
    <row r="627" spans="1:8">
      <c r="A627" s="39">
        <v>526</v>
      </c>
      <c r="B627" s="28"/>
      <c r="C627" s="69" t="s">
        <v>460</v>
      </c>
      <c r="D627" s="56" t="s">
        <v>425</v>
      </c>
      <c r="E627" s="32">
        <v>0.30053571428571429</v>
      </c>
      <c r="F627" s="33">
        <v>0.22285714285714286</v>
      </c>
      <c r="G627" s="33">
        <v>7.767857142857143E-2</v>
      </c>
      <c r="H627" s="6"/>
    </row>
    <row r="628" spans="1:8">
      <c r="A628" s="39">
        <v>565</v>
      </c>
      <c r="B628" s="28"/>
      <c r="C628" s="69" t="s">
        <v>487</v>
      </c>
      <c r="D628" s="56" t="s">
        <v>425</v>
      </c>
      <c r="E628" s="32">
        <v>0.18071428571428572</v>
      </c>
      <c r="F628" s="33">
        <v>0.10285714285714286</v>
      </c>
      <c r="G628" s="33">
        <v>7.7857142857142861E-2</v>
      </c>
      <c r="H628" s="6"/>
    </row>
    <row r="629" spans="1:8">
      <c r="A629" s="39">
        <v>588</v>
      </c>
      <c r="B629" s="28"/>
      <c r="C629" s="27" t="s">
        <v>507</v>
      </c>
      <c r="D629" s="58" t="s">
        <v>425</v>
      </c>
      <c r="E629" s="32">
        <v>0.1365625</v>
      </c>
      <c r="F629" s="33"/>
      <c r="G629" s="33">
        <v>0.1365625</v>
      </c>
      <c r="H629" s="6"/>
    </row>
    <row r="630" spans="1:8">
      <c r="A630" s="39">
        <v>692</v>
      </c>
      <c r="B630" s="55"/>
      <c r="C630" s="66" t="s">
        <v>888</v>
      </c>
      <c r="D630" s="56" t="s">
        <v>425</v>
      </c>
      <c r="E630" s="1"/>
      <c r="F630" s="1"/>
      <c r="G630" s="1"/>
      <c r="H630" s="6"/>
    </row>
    <row r="631" spans="1:8">
      <c r="A631" s="39">
        <v>527</v>
      </c>
      <c r="B631" s="28"/>
      <c r="C631" s="74" t="s">
        <v>381</v>
      </c>
      <c r="D631" s="58" t="s">
        <v>9</v>
      </c>
      <c r="E631" s="32">
        <v>0.29917346249212445</v>
      </c>
      <c r="F631" s="33"/>
      <c r="G631" s="33">
        <v>0.29917346249212445</v>
      </c>
      <c r="H631" s="6"/>
    </row>
    <row r="632" spans="1:8">
      <c r="A632" s="39">
        <v>551</v>
      </c>
      <c r="B632" s="28"/>
      <c r="C632" s="74" t="s">
        <v>243</v>
      </c>
      <c r="D632" s="58" t="s">
        <v>9</v>
      </c>
      <c r="E632" s="32">
        <v>0.22277583728715533</v>
      </c>
      <c r="F632" s="33"/>
      <c r="G632" s="33">
        <v>0.22277583728715533</v>
      </c>
      <c r="H632" s="6"/>
    </row>
    <row r="633" spans="1:8">
      <c r="A633" s="39">
        <v>553</v>
      </c>
      <c r="B633" s="28"/>
      <c r="C633" s="74" t="s">
        <v>370</v>
      </c>
      <c r="D633" s="26" t="s">
        <v>9</v>
      </c>
      <c r="E633" s="32">
        <v>0.21856203007518796</v>
      </c>
      <c r="F633" s="33"/>
      <c r="G633" s="33">
        <v>0.21856203007518796</v>
      </c>
      <c r="H633" s="6"/>
    </row>
    <row r="634" spans="1:8">
      <c r="A634" s="39">
        <v>604</v>
      </c>
      <c r="B634" s="28"/>
      <c r="C634" s="26" t="s">
        <v>241</v>
      </c>
      <c r="D634" s="26" t="s">
        <v>9</v>
      </c>
      <c r="E634" s="32">
        <v>8.7369047619047624E-2</v>
      </c>
      <c r="F634" s="33"/>
      <c r="G634" s="33">
        <v>8.7369047619047624E-2</v>
      </c>
      <c r="H634" s="6"/>
    </row>
    <row r="635" spans="1:8">
      <c r="A635" s="39">
        <v>615</v>
      </c>
      <c r="B635" s="28"/>
      <c r="C635" s="26" t="s">
        <v>345</v>
      </c>
      <c r="D635" s="26" t="s">
        <v>9</v>
      </c>
      <c r="E635" s="32">
        <v>7.1749797934133386E-2</v>
      </c>
      <c r="F635" s="33"/>
      <c r="G635" s="33">
        <v>7.1749797934133386E-2</v>
      </c>
      <c r="H635" s="6"/>
    </row>
    <row r="636" spans="1:8">
      <c r="A636" s="39">
        <v>631</v>
      </c>
      <c r="B636" s="28"/>
      <c r="C636" s="74" t="s">
        <v>344</v>
      </c>
      <c r="D636" s="26" t="s">
        <v>9</v>
      </c>
      <c r="E636" s="32">
        <v>4.3455882352941178E-2</v>
      </c>
      <c r="F636" s="33"/>
      <c r="G636" s="33">
        <v>4.3455882352941178E-2</v>
      </c>
    </row>
    <row r="637" spans="1:8">
      <c r="A637" s="39">
        <v>118</v>
      </c>
      <c r="B637" s="28"/>
      <c r="C637" s="69" t="s">
        <v>250</v>
      </c>
      <c r="D637" s="7" t="s">
        <v>444</v>
      </c>
      <c r="E637" s="32">
        <v>4.1161002022163657</v>
      </c>
      <c r="F637" s="33">
        <v>2.1466666666666669</v>
      </c>
      <c r="G637" s="33">
        <v>1.969433535549699</v>
      </c>
    </row>
    <row r="638" spans="1:8">
      <c r="A638" s="39">
        <v>138</v>
      </c>
      <c r="B638" s="28"/>
      <c r="C638" s="69" t="s">
        <v>252</v>
      </c>
      <c r="D638" s="7" t="s">
        <v>444</v>
      </c>
      <c r="E638" s="32">
        <v>3.6213939806911934</v>
      </c>
      <c r="F638" s="33">
        <v>1.8729729729729729</v>
      </c>
      <c r="G638" s="33">
        <v>1.7484210077182203</v>
      </c>
    </row>
    <row r="639" spans="1:8">
      <c r="A639" s="39">
        <v>153</v>
      </c>
      <c r="B639" s="28"/>
      <c r="C639" s="7" t="s">
        <v>246</v>
      </c>
      <c r="D639" s="7" t="s">
        <v>444</v>
      </c>
      <c r="E639" s="32">
        <v>3.3768309333836353</v>
      </c>
      <c r="F639" s="33">
        <v>1.9000000000000001</v>
      </c>
      <c r="G639" s="33">
        <v>1.4768309333836349</v>
      </c>
    </row>
    <row r="640" spans="1:8">
      <c r="A640" s="39">
        <v>155</v>
      </c>
      <c r="B640" s="28"/>
      <c r="C640" s="7" t="s">
        <v>482</v>
      </c>
      <c r="D640" s="7" t="s">
        <v>444</v>
      </c>
      <c r="E640" s="32">
        <v>3.3668625546381739</v>
      </c>
      <c r="F640" s="33">
        <v>2.0551724137931036</v>
      </c>
      <c r="G640" s="33">
        <v>1.3116901408450705</v>
      </c>
    </row>
    <row r="641" spans="1:7">
      <c r="A641" s="39">
        <v>214</v>
      </c>
      <c r="B641" s="28"/>
      <c r="C641" s="66" t="s">
        <v>245</v>
      </c>
      <c r="D641" s="56" t="s">
        <v>444</v>
      </c>
      <c r="E641" s="32">
        <v>2.4801919143867277</v>
      </c>
      <c r="F641" s="33">
        <v>1.751851851851852</v>
      </c>
      <c r="G641" s="33">
        <v>0.72834006253487593</v>
      </c>
    </row>
    <row r="642" spans="1:7">
      <c r="A642" s="39">
        <v>388</v>
      </c>
      <c r="B642" s="28"/>
      <c r="C642" s="74" t="s">
        <v>581</v>
      </c>
      <c r="D642" s="26" t="s">
        <v>444</v>
      </c>
      <c r="E642" s="32">
        <v>0.99428571428571422</v>
      </c>
      <c r="F642" s="33"/>
      <c r="G642" s="33">
        <v>0.99428571428571422</v>
      </c>
    </row>
    <row r="643" spans="1:7">
      <c r="A643" s="39">
        <v>400</v>
      </c>
      <c r="B643" s="28"/>
      <c r="C643" s="69" t="s">
        <v>253</v>
      </c>
      <c r="D643" s="56" t="s">
        <v>444</v>
      </c>
      <c r="E643" s="32">
        <v>0.87608516483516485</v>
      </c>
      <c r="F643" s="33">
        <v>0.46857142857142858</v>
      </c>
      <c r="G643" s="33">
        <v>0.40751373626373627</v>
      </c>
    </row>
    <row r="644" spans="1:7">
      <c r="A644" s="39">
        <v>418</v>
      </c>
      <c r="B644" s="28"/>
      <c r="C644" s="73" t="s">
        <v>244</v>
      </c>
      <c r="D644" s="26" t="s">
        <v>444</v>
      </c>
      <c r="E644" s="32">
        <v>0.77337350149850148</v>
      </c>
      <c r="F644" s="33"/>
      <c r="G644" s="33">
        <v>0.77337350149850148</v>
      </c>
    </row>
    <row r="645" spans="1:7">
      <c r="A645" s="39">
        <v>469</v>
      </c>
      <c r="B645" s="28"/>
      <c r="C645" s="69" t="s">
        <v>468</v>
      </c>
      <c r="D645" s="56" t="s">
        <v>444</v>
      </c>
      <c r="E645" s="32">
        <v>0.51124999999999998</v>
      </c>
      <c r="F645" s="33">
        <v>0.36</v>
      </c>
      <c r="G645" s="33">
        <v>0.15125</v>
      </c>
    </row>
    <row r="646" spans="1:7">
      <c r="A646" s="39">
        <v>480</v>
      </c>
      <c r="B646" s="28"/>
      <c r="C646" s="74" t="s">
        <v>383</v>
      </c>
      <c r="D646" s="58" t="s">
        <v>444</v>
      </c>
      <c r="E646" s="32">
        <v>0.45230590062111797</v>
      </c>
      <c r="F646" s="33"/>
      <c r="G646" s="33">
        <v>0.45230590062111797</v>
      </c>
    </row>
    <row r="647" spans="1:7">
      <c r="A647" s="39">
        <v>499</v>
      </c>
      <c r="B647" s="28"/>
      <c r="C647" s="26" t="s">
        <v>323</v>
      </c>
      <c r="D647" s="58" t="s">
        <v>444</v>
      </c>
      <c r="E647" s="32">
        <v>0.36321210801393727</v>
      </c>
      <c r="F647" s="33"/>
      <c r="G647" s="33">
        <v>0.36321210801393727</v>
      </c>
    </row>
    <row r="648" spans="1:7">
      <c r="A648" s="39">
        <v>501</v>
      </c>
      <c r="B648" s="28"/>
      <c r="C648" s="74" t="s">
        <v>251</v>
      </c>
      <c r="D648" s="58" t="s">
        <v>444</v>
      </c>
      <c r="E648" s="32">
        <v>0.3610714285714286</v>
      </c>
      <c r="F648" s="33"/>
      <c r="G648" s="33">
        <v>0.3610714285714286</v>
      </c>
    </row>
    <row r="649" spans="1:7">
      <c r="A649" s="39">
        <v>586</v>
      </c>
      <c r="B649" s="28"/>
      <c r="C649" s="27" t="s">
        <v>248</v>
      </c>
      <c r="D649" s="58" t="s">
        <v>444</v>
      </c>
      <c r="E649" s="32">
        <v>0.14249999999999999</v>
      </c>
      <c r="F649" s="33"/>
      <c r="G649" s="33">
        <v>0.14249999999999999</v>
      </c>
    </row>
    <row r="650" spans="1:7">
      <c r="A650" s="39">
        <v>127</v>
      </c>
      <c r="B650" s="28"/>
      <c r="C650" s="7" t="s">
        <v>162</v>
      </c>
      <c r="D650" s="7" t="s">
        <v>445</v>
      </c>
      <c r="E650" s="32">
        <v>3.8568570082988343</v>
      </c>
      <c r="F650" s="33">
        <v>1.9476190476190476</v>
      </c>
      <c r="G650" s="33">
        <v>1.9092379606797865</v>
      </c>
    </row>
    <row r="651" spans="1:7">
      <c r="A651" s="39">
        <v>130</v>
      </c>
      <c r="B651" s="28"/>
      <c r="C651" s="69" t="s">
        <v>51</v>
      </c>
      <c r="D651" s="56" t="s">
        <v>445</v>
      </c>
      <c r="E651" s="32">
        <v>3.8210617730880942</v>
      </c>
      <c r="F651" s="33">
        <v>2.0202531645569621</v>
      </c>
      <c r="G651" s="33">
        <v>1.8008086085311319</v>
      </c>
    </row>
    <row r="652" spans="1:7">
      <c r="A652" s="39">
        <v>149</v>
      </c>
      <c r="B652" s="28"/>
      <c r="C652" s="69" t="s">
        <v>554</v>
      </c>
      <c r="D652" s="56" t="s">
        <v>445</v>
      </c>
      <c r="E652" s="32">
        <v>3.5112545454545456</v>
      </c>
      <c r="F652" s="33">
        <v>1.9194805194805196</v>
      </c>
      <c r="G652" s="33">
        <v>1.5917740259740261</v>
      </c>
    </row>
    <row r="653" spans="1:7">
      <c r="A653" s="39">
        <v>156</v>
      </c>
      <c r="B653" s="28"/>
      <c r="C653" s="69" t="s">
        <v>278</v>
      </c>
      <c r="D653" s="56" t="s">
        <v>445</v>
      </c>
      <c r="E653" s="32">
        <v>3.3626875822840674</v>
      </c>
      <c r="F653" s="33">
        <v>1.7235294117647058</v>
      </c>
      <c r="G653" s="33">
        <v>1.6391581705193614</v>
      </c>
    </row>
    <row r="654" spans="1:7">
      <c r="A654" s="39">
        <v>205</v>
      </c>
      <c r="B654" s="28"/>
      <c r="C654" s="69" t="s">
        <v>237</v>
      </c>
      <c r="D654" s="56" t="s">
        <v>445</v>
      </c>
      <c r="E654" s="32">
        <v>2.5892252267659881</v>
      </c>
      <c r="F654" s="33">
        <v>1.4324675324675327</v>
      </c>
      <c r="G654" s="33">
        <v>1.1567576942984554</v>
      </c>
    </row>
    <row r="655" spans="1:7">
      <c r="A655" s="39">
        <v>213</v>
      </c>
      <c r="B655" s="28"/>
      <c r="C655" s="7" t="s">
        <v>52</v>
      </c>
      <c r="D655" s="56" t="s">
        <v>445</v>
      </c>
      <c r="E655" s="32">
        <v>2.5056638092234063</v>
      </c>
      <c r="F655" s="33">
        <v>1.2606557377049179</v>
      </c>
      <c r="G655" s="33">
        <v>1.2450080715184884</v>
      </c>
    </row>
    <row r="656" spans="1:7">
      <c r="A656" s="39">
        <v>236</v>
      </c>
      <c r="B656" s="28"/>
      <c r="C656" s="8" t="s">
        <v>396</v>
      </c>
      <c r="D656" s="56" t="s">
        <v>445</v>
      </c>
      <c r="E656" s="32">
        <v>2.1913539553752535</v>
      </c>
      <c r="F656" s="33">
        <v>1.5176470588235293</v>
      </c>
      <c r="G656" s="33">
        <v>0.67370689655172422</v>
      </c>
    </row>
    <row r="657" spans="1:7">
      <c r="A657" s="39">
        <v>239</v>
      </c>
      <c r="B657" s="28"/>
      <c r="C657" s="7" t="s">
        <v>286</v>
      </c>
      <c r="D657" s="56" t="s">
        <v>445</v>
      </c>
      <c r="E657" s="32">
        <v>2.138660632442472</v>
      </c>
      <c r="F657" s="33">
        <v>1.1972972972972973</v>
      </c>
      <c r="G657" s="33">
        <v>0.94136333514517467</v>
      </c>
    </row>
    <row r="658" spans="1:7">
      <c r="A658" s="39">
        <v>244</v>
      </c>
      <c r="B658" s="28"/>
      <c r="C658" s="8" t="s">
        <v>566</v>
      </c>
      <c r="D658" s="56" t="s">
        <v>445</v>
      </c>
      <c r="E658" s="32">
        <v>2.1138364772729572</v>
      </c>
      <c r="F658" s="33">
        <v>0.34857142857142859</v>
      </c>
      <c r="G658" s="33">
        <v>1.7652650487015284</v>
      </c>
    </row>
    <row r="659" spans="1:7">
      <c r="A659" s="39">
        <v>271</v>
      </c>
      <c r="B659" s="28"/>
      <c r="C659" s="69" t="s">
        <v>181</v>
      </c>
      <c r="D659" s="28" t="s">
        <v>445</v>
      </c>
      <c r="E659" s="32">
        <v>1.807658725532185</v>
      </c>
      <c r="F659" s="33">
        <v>0.98481012658227851</v>
      </c>
      <c r="G659" s="33">
        <v>0.82284859894990636</v>
      </c>
    </row>
    <row r="660" spans="1:7">
      <c r="A660" s="39">
        <v>283</v>
      </c>
      <c r="B660" s="28"/>
      <c r="C660" s="69" t="s">
        <v>53</v>
      </c>
      <c r="D660" s="56" t="s">
        <v>445</v>
      </c>
      <c r="E660" s="32">
        <v>1.6894841488510406</v>
      </c>
      <c r="F660" s="33">
        <v>0.95000000000000007</v>
      </c>
      <c r="G660" s="33">
        <v>0.73948414885104063</v>
      </c>
    </row>
    <row r="661" spans="1:7">
      <c r="A661" s="39">
        <v>319</v>
      </c>
      <c r="B661" s="28"/>
      <c r="C661" s="7" t="s">
        <v>285</v>
      </c>
      <c r="D661" s="56" t="s">
        <v>445</v>
      </c>
      <c r="E661" s="32">
        <v>1.3897963814643717</v>
      </c>
      <c r="F661" s="33">
        <v>0.71388888888888891</v>
      </c>
      <c r="G661" s="33">
        <v>0.67590749257548266</v>
      </c>
    </row>
    <row r="662" spans="1:7">
      <c r="A662" s="39">
        <v>323</v>
      </c>
      <c r="B662" s="28"/>
      <c r="C662" s="7" t="s">
        <v>360</v>
      </c>
      <c r="D662" s="56" t="s">
        <v>445</v>
      </c>
      <c r="E662" s="32">
        <v>1.3642214349376114</v>
      </c>
      <c r="F662" s="33">
        <v>0.79787878787878785</v>
      </c>
      <c r="G662" s="33">
        <v>0.56634264705882353</v>
      </c>
    </row>
    <row r="663" spans="1:7">
      <c r="A663" s="39">
        <v>340</v>
      </c>
      <c r="B663" s="28"/>
      <c r="C663" s="69" t="s">
        <v>242</v>
      </c>
      <c r="D663" s="56" t="s">
        <v>445</v>
      </c>
      <c r="E663" s="32">
        <v>1.2846615429314121</v>
      </c>
      <c r="F663" s="33">
        <v>0.89709677419354839</v>
      </c>
      <c r="G663" s="33">
        <v>0.38756476873786366</v>
      </c>
    </row>
    <row r="664" spans="1:7">
      <c r="A664" s="39">
        <v>345</v>
      </c>
      <c r="B664" s="28"/>
      <c r="C664" s="7" t="s">
        <v>475</v>
      </c>
      <c r="D664" s="56" t="s">
        <v>445</v>
      </c>
      <c r="E664" s="32">
        <v>1.2311166007100516</v>
      </c>
      <c r="F664" s="33">
        <v>0.54</v>
      </c>
      <c r="G664" s="33">
        <v>0.69111660071005154</v>
      </c>
    </row>
    <row r="665" spans="1:7">
      <c r="A665" s="39">
        <v>381</v>
      </c>
      <c r="B665" s="28"/>
      <c r="C665" s="8" t="s">
        <v>367</v>
      </c>
      <c r="D665" s="56" t="s">
        <v>445</v>
      </c>
      <c r="E665" s="32">
        <v>1.0086955077086657</v>
      </c>
      <c r="F665" s="33">
        <v>0.70090909090909093</v>
      </c>
      <c r="G665" s="33">
        <v>0.30778641679957475</v>
      </c>
    </row>
    <row r="666" spans="1:7">
      <c r="A666" s="39">
        <v>406</v>
      </c>
      <c r="B666" s="28"/>
      <c r="C666" s="7" t="s">
        <v>629</v>
      </c>
      <c r="D666" s="56" t="s">
        <v>445</v>
      </c>
      <c r="E666" s="32">
        <v>0.85952380952380958</v>
      </c>
      <c r="F666" s="33">
        <v>0.72666666666666668</v>
      </c>
      <c r="G666" s="33">
        <v>0.13285714285714284</v>
      </c>
    </row>
    <row r="667" spans="1:7">
      <c r="A667" s="39">
        <v>416</v>
      </c>
      <c r="B667" s="28"/>
      <c r="C667" s="69" t="s">
        <v>390</v>
      </c>
      <c r="D667" s="56" t="s">
        <v>445</v>
      </c>
      <c r="E667" s="32">
        <v>0.7862946428571429</v>
      </c>
      <c r="F667" s="33">
        <v>0.53</v>
      </c>
      <c r="G667" s="33">
        <v>0.25629464285714287</v>
      </c>
    </row>
    <row r="668" spans="1:7">
      <c r="A668" s="39">
        <v>458</v>
      </c>
      <c r="B668" s="28"/>
      <c r="C668" s="72" t="s">
        <v>705</v>
      </c>
      <c r="D668" s="29" t="s">
        <v>445</v>
      </c>
      <c r="E668" s="32">
        <v>0.55714285714285716</v>
      </c>
      <c r="F668" s="33">
        <v>0.37142857142857144</v>
      </c>
      <c r="G668" s="33">
        <v>0.18571428571428572</v>
      </c>
    </row>
    <row r="669" spans="1:7">
      <c r="A669" s="39">
        <v>654</v>
      </c>
      <c r="B669" s="28"/>
      <c r="C669" s="27" t="s">
        <v>526</v>
      </c>
      <c r="D669" s="58" t="s">
        <v>445</v>
      </c>
      <c r="E669" s="32">
        <v>1.6428571428571428E-2</v>
      </c>
      <c r="F669" s="33"/>
      <c r="G669" s="33">
        <v>1.6428571428571428E-2</v>
      </c>
    </row>
    <row r="670" spans="1:7">
      <c r="A670" s="39">
        <v>170</v>
      </c>
      <c r="B670" s="28"/>
      <c r="C670" s="7" t="s">
        <v>258</v>
      </c>
      <c r="D670" s="56" t="s">
        <v>427</v>
      </c>
      <c r="E670" s="32">
        <v>3.0967526262208667</v>
      </c>
      <c r="F670" s="33">
        <v>1.7375</v>
      </c>
      <c r="G670" s="33">
        <v>1.3592526262208668</v>
      </c>
    </row>
    <row r="671" spans="1:7">
      <c r="A671" s="39">
        <v>195</v>
      </c>
      <c r="B671" s="28"/>
      <c r="C671" s="8" t="s">
        <v>259</v>
      </c>
      <c r="D671" s="7" t="s">
        <v>427</v>
      </c>
      <c r="E671" s="32">
        <v>2.6790519162412334</v>
      </c>
      <c r="F671" s="33">
        <v>1.4974025974025975</v>
      </c>
      <c r="G671" s="33">
        <v>1.1816493188386357</v>
      </c>
    </row>
    <row r="672" spans="1:7">
      <c r="A672" s="39">
        <v>220</v>
      </c>
      <c r="B672" s="28"/>
      <c r="C672" s="69" t="s">
        <v>295</v>
      </c>
      <c r="D672" s="56" t="s">
        <v>427</v>
      </c>
      <c r="E672" s="32">
        <v>2.3834002760552075</v>
      </c>
      <c r="F672" s="33">
        <v>1.375</v>
      </c>
      <c r="G672" s="33">
        <v>1.0084002760552075</v>
      </c>
    </row>
    <row r="673" spans="1:7">
      <c r="A673" s="39">
        <v>230</v>
      </c>
      <c r="B673" s="28"/>
      <c r="C673" s="8" t="s">
        <v>315</v>
      </c>
      <c r="D673" s="56" t="s">
        <v>427</v>
      </c>
      <c r="E673" s="32">
        <v>2.2970021645021648</v>
      </c>
      <c r="F673" s="33">
        <v>1.375</v>
      </c>
      <c r="G673" s="33">
        <v>0.92200216450216455</v>
      </c>
    </row>
    <row r="674" spans="1:7">
      <c r="A674" s="39">
        <v>313</v>
      </c>
      <c r="B674" s="28"/>
      <c r="C674" s="66" t="s">
        <v>256</v>
      </c>
      <c r="D674" s="56" t="s">
        <v>427</v>
      </c>
      <c r="E674" s="32">
        <v>1.4368736669618822</v>
      </c>
      <c r="F674" s="33">
        <v>0.60677966101694913</v>
      </c>
      <c r="G674" s="33">
        <v>0.8300940059449331</v>
      </c>
    </row>
    <row r="675" spans="1:7">
      <c r="A675" s="39">
        <v>338</v>
      </c>
      <c r="B675" s="28"/>
      <c r="C675" s="8" t="s">
        <v>257</v>
      </c>
      <c r="D675" s="56" t="s">
        <v>427</v>
      </c>
      <c r="E675" s="32">
        <v>1.2966916554724279</v>
      </c>
      <c r="F675" s="33">
        <v>0.67500000000000004</v>
      </c>
      <c r="G675" s="33">
        <v>0.621691655472428</v>
      </c>
    </row>
    <row r="676" spans="1:7">
      <c r="A676" s="39">
        <v>364</v>
      </c>
      <c r="B676" s="28"/>
      <c r="C676" s="7" t="s">
        <v>727</v>
      </c>
      <c r="D676" s="56" t="s">
        <v>427</v>
      </c>
      <c r="E676" s="32">
        <v>1.0865534344075596</v>
      </c>
      <c r="F676" s="33">
        <v>0.58961038961038958</v>
      </c>
      <c r="G676" s="33">
        <v>0.49694304479717005</v>
      </c>
    </row>
    <row r="677" spans="1:7">
      <c r="A677" s="39">
        <v>371</v>
      </c>
      <c r="B677" s="28"/>
      <c r="C677" s="69" t="s">
        <v>317</v>
      </c>
      <c r="D677" s="56" t="s">
        <v>427</v>
      </c>
      <c r="E677" s="32">
        <v>1.050800633593262</v>
      </c>
      <c r="F677" s="33">
        <v>0.64303797468354429</v>
      </c>
      <c r="G677" s="33">
        <v>0.40776265890971775</v>
      </c>
    </row>
    <row r="678" spans="1:7">
      <c r="A678" s="39">
        <v>428</v>
      </c>
      <c r="B678" s="28"/>
      <c r="C678" s="7" t="s">
        <v>262</v>
      </c>
      <c r="D678" s="56" t="s">
        <v>427</v>
      </c>
      <c r="E678" s="32">
        <v>0.70600943930450299</v>
      </c>
      <c r="F678" s="33">
        <v>0.28620689655172415</v>
      </c>
      <c r="G678" s="33">
        <v>0.41980254275277884</v>
      </c>
    </row>
    <row r="679" spans="1:7">
      <c r="A679" s="39">
        <v>500</v>
      </c>
      <c r="B679" s="28"/>
      <c r="C679" s="66" t="s">
        <v>292</v>
      </c>
      <c r="D679" s="56" t="s">
        <v>427</v>
      </c>
      <c r="E679" s="32">
        <v>0.3628393613343705</v>
      </c>
      <c r="F679" s="33">
        <v>3.4285714285714287E-2</v>
      </c>
      <c r="G679" s="33">
        <v>0.32855364704865619</v>
      </c>
    </row>
    <row r="680" spans="1:7">
      <c r="A680" s="39">
        <v>506</v>
      </c>
      <c r="B680" s="28"/>
      <c r="C680" s="74" t="s">
        <v>261</v>
      </c>
      <c r="D680" s="58" t="s">
        <v>427</v>
      </c>
      <c r="E680" s="32">
        <v>0.34605384199134204</v>
      </c>
      <c r="F680" s="33"/>
      <c r="G680" s="33">
        <v>0.34605384199134204</v>
      </c>
    </row>
    <row r="681" spans="1:7">
      <c r="A681" s="39">
        <v>530</v>
      </c>
      <c r="B681" s="28"/>
      <c r="C681" s="73" t="s">
        <v>260</v>
      </c>
      <c r="D681" s="58" t="s">
        <v>427</v>
      </c>
      <c r="E681" s="32">
        <v>0.28449013157894737</v>
      </c>
      <c r="F681" s="33"/>
      <c r="G681" s="33">
        <v>0.28449013157894737</v>
      </c>
    </row>
    <row r="682" spans="1:7">
      <c r="A682" s="39">
        <v>556</v>
      </c>
      <c r="B682" s="28"/>
      <c r="C682" s="71" t="s">
        <v>752</v>
      </c>
      <c r="D682" s="30" t="s">
        <v>427</v>
      </c>
      <c r="E682" s="32">
        <v>0.20571428571428574</v>
      </c>
      <c r="F682" s="33">
        <v>0.13714285714285715</v>
      </c>
      <c r="G682" s="33">
        <v>6.8571428571428575E-2</v>
      </c>
    </row>
    <row r="683" spans="1:7">
      <c r="A683" s="39">
        <v>560</v>
      </c>
      <c r="B683" s="28"/>
      <c r="C683" s="73" t="s">
        <v>255</v>
      </c>
      <c r="D683" s="58" t="s">
        <v>427</v>
      </c>
      <c r="E683" s="32">
        <v>0.2004047375410738</v>
      </c>
      <c r="F683" s="33"/>
      <c r="G683" s="33">
        <v>0.2004047375410738</v>
      </c>
    </row>
    <row r="684" spans="1:7">
      <c r="A684" s="39">
        <v>571</v>
      </c>
      <c r="B684" s="28"/>
      <c r="C684" s="26" t="s">
        <v>303</v>
      </c>
      <c r="D684" s="58" t="s">
        <v>427</v>
      </c>
      <c r="E684" s="32">
        <v>0.17229532163742692</v>
      </c>
      <c r="F684" s="33"/>
      <c r="G684" s="33">
        <v>0.17229532163742692</v>
      </c>
    </row>
    <row r="685" spans="1:7">
      <c r="A685" s="39">
        <v>617</v>
      </c>
      <c r="B685" s="28"/>
      <c r="C685" s="72" t="s">
        <v>682</v>
      </c>
      <c r="D685" s="61" t="s">
        <v>427</v>
      </c>
      <c r="E685" s="32">
        <v>6.8571428571428575E-2</v>
      </c>
      <c r="F685" s="33">
        <v>4.5714285714285714E-2</v>
      </c>
      <c r="G685" s="33">
        <v>2.2857142857142857E-2</v>
      </c>
    </row>
    <row r="686" spans="1:7">
      <c r="A686" s="39">
        <v>625</v>
      </c>
      <c r="B686" s="28"/>
      <c r="C686" s="71" t="s">
        <v>782</v>
      </c>
      <c r="D686" s="30" t="s">
        <v>427</v>
      </c>
      <c r="E686" s="32">
        <v>5.1428571428571435E-2</v>
      </c>
      <c r="F686" s="33">
        <v>3.4285714285714287E-2</v>
      </c>
      <c r="G686" s="33">
        <v>1.7142857142857144E-2</v>
      </c>
    </row>
    <row r="687" spans="1:7">
      <c r="A687" s="39">
        <v>668</v>
      </c>
      <c r="B687" s="28"/>
      <c r="C687" s="74" t="s">
        <v>332</v>
      </c>
      <c r="D687" s="58" t="s">
        <v>427</v>
      </c>
      <c r="E687" s="32">
        <v>7.4285714285714285E-3</v>
      </c>
      <c r="F687" s="33"/>
      <c r="G687" s="33">
        <v>7.4285714285714285E-3</v>
      </c>
    </row>
    <row r="688" spans="1:7">
      <c r="A688" s="39">
        <v>358</v>
      </c>
      <c r="B688" s="28"/>
      <c r="C688" s="71" t="s">
        <v>788</v>
      </c>
      <c r="D688" s="29" t="s">
        <v>820</v>
      </c>
      <c r="E688" s="32">
        <v>1.155</v>
      </c>
      <c r="F688" s="33">
        <v>0.77</v>
      </c>
      <c r="G688" s="33">
        <v>0.38500000000000001</v>
      </c>
    </row>
    <row r="689" spans="1:7">
      <c r="A689" s="39">
        <v>427</v>
      </c>
      <c r="B689" s="28"/>
      <c r="C689" s="71" t="s">
        <v>775</v>
      </c>
      <c r="D689" s="29" t="s">
        <v>820</v>
      </c>
      <c r="E689" s="32">
        <v>0.71218309859154927</v>
      </c>
      <c r="F689" s="33">
        <v>0.4747887323943662</v>
      </c>
      <c r="G689" s="33">
        <v>0.2373943661971831</v>
      </c>
    </row>
    <row r="690" spans="1:7">
      <c r="A690" s="39">
        <v>447</v>
      </c>
      <c r="B690" s="28"/>
      <c r="C690" s="72" t="s">
        <v>715</v>
      </c>
      <c r="D690" s="29" t="s">
        <v>820</v>
      </c>
      <c r="E690" s="32">
        <v>0.61499999999999999</v>
      </c>
      <c r="F690" s="33">
        <v>0.41000000000000003</v>
      </c>
      <c r="G690" s="33">
        <v>0.20500000000000002</v>
      </c>
    </row>
    <row r="691" spans="1:7">
      <c r="A691" s="39">
        <v>513</v>
      </c>
      <c r="B691" s="28"/>
      <c r="C691" s="71" t="s">
        <v>762</v>
      </c>
      <c r="D691" s="29" t="s">
        <v>820</v>
      </c>
      <c r="E691" s="32">
        <v>0.3289285714285714</v>
      </c>
      <c r="F691" s="33">
        <v>0.21928571428571428</v>
      </c>
      <c r="G691" s="33">
        <v>0.10964285714285714</v>
      </c>
    </row>
    <row r="692" spans="1:7">
      <c r="A692" s="39">
        <v>524</v>
      </c>
      <c r="B692" s="28"/>
      <c r="C692" s="71" t="s">
        <v>813</v>
      </c>
      <c r="D692" s="29" t="s">
        <v>820</v>
      </c>
      <c r="E692" s="32">
        <v>0.30223404255319153</v>
      </c>
      <c r="F692" s="33">
        <v>0.20148936170212767</v>
      </c>
      <c r="G692" s="33">
        <v>0.10074468085106383</v>
      </c>
    </row>
    <row r="693" spans="1:7">
      <c r="A693" s="39">
        <v>534</v>
      </c>
      <c r="B693" s="28"/>
      <c r="C693" s="71" t="s">
        <v>773</v>
      </c>
      <c r="D693" s="29" t="s">
        <v>820</v>
      </c>
      <c r="E693" s="32">
        <v>0.27214285714285713</v>
      </c>
      <c r="F693" s="33">
        <v>0.18142857142857141</v>
      </c>
      <c r="G693" s="33">
        <v>9.0714285714285706E-2</v>
      </c>
    </row>
    <row r="694" spans="1:7">
      <c r="A694" s="39">
        <v>548</v>
      </c>
      <c r="B694" s="28"/>
      <c r="C694" s="71" t="s">
        <v>815</v>
      </c>
      <c r="D694" s="29" t="s">
        <v>820</v>
      </c>
      <c r="E694" s="32">
        <v>0.22821428571428576</v>
      </c>
      <c r="F694" s="33">
        <v>0.15214285714285716</v>
      </c>
      <c r="G694" s="33">
        <v>7.6071428571428581E-2</v>
      </c>
    </row>
    <row r="695" spans="1:7">
      <c r="A695" s="39">
        <v>624</v>
      </c>
      <c r="B695" s="28"/>
      <c r="C695" s="71" t="s">
        <v>816</v>
      </c>
      <c r="D695" s="29" t="s">
        <v>820</v>
      </c>
      <c r="E695" s="32">
        <v>5.5714285714285716E-2</v>
      </c>
      <c r="F695" s="33">
        <v>3.7142857142857144E-2</v>
      </c>
      <c r="G695" s="33">
        <v>1.8571428571428572E-2</v>
      </c>
    </row>
    <row r="696" spans="1:7">
      <c r="A696" s="39">
        <v>674</v>
      </c>
      <c r="B696" s="28"/>
      <c r="C696" s="71" t="s">
        <v>754</v>
      </c>
      <c r="D696" s="29" t="s">
        <v>820</v>
      </c>
      <c r="E696" s="32">
        <v>3.7499999999999999E-3</v>
      </c>
      <c r="F696" s="33">
        <v>2.5000000000000001E-3</v>
      </c>
      <c r="G696" s="33">
        <v>1.25E-3</v>
      </c>
    </row>
    <row r="697" spans="1:7">
      <c r="A697" s="39">
        <v>681</v>
      </c>
      <c r="B697" s="28"/>
      <c r="C697" s="71" t="s">
        <v>804</v>
      </c>
      <c r="D697" s="29" t="s">
        <v>820</v>
      </c>
      <c r="E697" s="32">
        <v>2.142857142857143E-3</v>
      </c>
      <c r="F697" s="33">
        <v>1.4285714285714286E-3</v>
      </c>
      <c r="G697" s="33">
        <v>7.1428571428571429E-4</v>
      </c>
    </row>
    <row r="698" spans="1:7">
      <c r="A698" s="39">
        <v>683</v>
      </c>
      <c r="B698" s="28"/>
      <c r="C698" s="72" t="s">
        <v>736</v>
      </c>
      <c r="D698" s="29" t="s">
        <v>820</v>
      </c>
      <c r="E698" s="32">
        <v>1.0714285714285715E-3</v>
      </c>
      <c r="F698" s="33">
        <v>7.1428571428571429E-4</v>
      </c>
      <c r="G698" s="33">
        <v>3.5714285714285714E-4</v>
      </c>
    </row>
    <row r="699" spans="1:7">
      <c r="A699" s="39">
        <v>297</v>
      </c>
      <c r="B699" s="28"/>
      <c r="C699" s="69" t="s">
        <v>643</v>
      </c>
      <c r="D699" s="56" t="s">
        <v>431</v>
      </c>
      <c r="E699" s="32">
        <v>1.5639769975786924</v>
      </c>
      <c r="F699" s="33">
        <v>0.94576271186440675</v>
      </c>
      <c r="G699" s="33">
        <v>0.61821428571428572</v>
      </c>
    </row>
    <row r="700" spans="1:7">
      <c r="A700" s="39">
        <v>302</v>
      </c>
      <c r="B700" s="28"/>
      <c r="C700" s="7" t="s">
        <v>632</v>
      </c>
      <c r="D700" s="56" t="s">
        <v>431</v>
      </c>
      <c r="E700" s="32">
        <v>1.5341176470588236</v>
      </c>
      <c r="F700" s="33">
        <v>0.92</v>
      </c>
      <c r="G700" s="33">
        <v>0.61411764705882343</v>
      </c>
    </row>
    <row r="701" spans="1:7">
      <c r="A701" s="39">
        <v>353</v>
      </c>
      <c r="B701" s="28"/>
      <c r="C701" s="75" t="s">
        <v>734</v>
      </c>
      <c r="D701" s="1" t="s">
        <v>431</v>
      </c>
      <c r="E701" s="32">
        <v>1.1856042128603104</v>
      </c>
      <c r="F701" s="33">
        <v>0.71219512195121948</v>
      </c>
      <c r="G701" s="33">
        <v>0.47340909090909089</v>
      </c>
    </row>
    <row r="702" spans="1:7">
      <c r="A702" s="39">
        <v>391</v>
      </c>
      <c r="B702" s="28"/>
      <c r="C702" s="27" t="s">
        <v>469</v>
      </c>
      <c r="D702" s="58" t="s">
        <v>431</v>
      </c>
      <c r="E702" s="32">
        <v>0.97379032258064524</v>
      </c>
      <c r="F702" s="33"/>
      <c r="G702" s="33">
        <v>0.97379032258064524</v>
      </c>
    </row>
    <row r="703" spans="1:7">
      <c r="A703" s="39">
        <v>397</v>
      </c>
      <c r="B703" s="28"/>
      <c r="C703" s="8" t="s">
        <v>269</v>
      </c>
      <c r="D703" s="56" t="s">
        <v>431</v>
      </c>
      <c r="E703" s="32">
        <v>0.90607142857142853</v>
      </c>
      <c r="F703" s="33">
        <v>0.5</v>
      </c>
      <c r="G703" s="33">
        <v>0.40607142857142853</v>
      </c>
    </row>
    <row r="704" spans="1:7">
      <c r="A704" s="39">
        <v>448</v>
      </c>
      <c r="B704" s="28"/>
      <c r="C704" s="69" t="s">
        <v>267</v>
      </c>
      <c r="D704" s="56" t="s">
        <v>431</v>
      </c>
      <c r="E704" s="32">
        <v>0.6055167895962732</v>
      </c>
      <c r="F704" s="33">
        <v>0.30285714285714282</v>
      </c>
      <c r="G704" s="33">
        <v>0.30265964673913043</v>
      </c>
    </row>
    <row r="705" spans="1:7">
      <c r="A705" s="39">
        <v>483</v>
      </c>
      <c r="B705" s="28"/>
      <c r="C705" s="7" t="s">
        <v>266</v>
      </c>
      <c r="D705" s="56" t="s">
        <v>431</v>
      </c>
      <c r="E705" s="32">
        <v>0.43136713242855484</v>
      </c>
      <c r="F705" s="33">
        <v>0.20571428571428571</v>
      </c>
      <c r="G705" s="33">
        <v>0.22565284671426916</v>
      </c>
    </row>
    <row r="706" spans="1:7">
      <c r="A706" s="39">
        <v>536</v>
      </c>
      <c r="B706" s="28"/>
      <c r="C706" s="26" t="s">
        <v>467</v>
      </c>
      <c r="D706" s="58" t="s">
        <v>431</v>
      </c>
      <c r="E706" s="32">
        <v>0.25714285714285712</v>
      </c>
      <c r="F706" s="33"/>
      <c r="G706" s="33">
        <v>0.25714285714285712</v>
      </c>
    </row>
    <row r="707" spans="1:7">
      <c r="A707" s="39">
        <v>540</v>
      </c>
      <c r="B707" s="28"/>
      <c r="C707" s="27" t="s">
        <v>480</v>
      </c>
      <c r="D707" s="24" t="s">
        <v>431</v>
      </c>
      <c r="E707" s="32">
        <v>0.24642857142857144</v>
      </c>
      <c r="F707" s="33"/>
      <c r="G707" s="33">
        <v>0.24642857142857144</v>
      </c>
    </row>
    <row r="708" spans="1:7">
      <c r="A708" s="39">
        <v>546</v>
      </c>
      <c r="B708" s="28"/>
      <c r="C708" s="69" t="s">
        <v>646</v>
      </c>
      <c r="D708" s="56" t="s">
        <v>431</v>
      </c>
      <c r="E708" s="32">
        <v>0.22926339285714284</v>
      </c>
      <c r="F708" s="33">
        <v>6.2857142857142861E-2</v>
      </c>
      <c r="G708" s="33">
        <v>0.16640624999999998</v>
      </c>
    </row>
    <row r="709" spans="1:7">
      <c r="A709" s="39">
        <v>572</v>
      </c>
      <c r="B709" s="28"/>
      <c r="C709" s="7" t="s">
        <v>268</v>
      </c>
      <c r="D709" s="5" t="s">
        <v>431</v>
      </c>
      <c r="E709" s="32">
        <v>0.17169642857142858</v>
      </c>
      <c r="F709" s="33">
        <v>6.2857142857142861E-2</v>
      </c>
      <c r="G709" s="33">
        <v>0.10883928571428572</v>
      </c>
    </row>
    <row r="710" spans="1:7">
      <c r="A710" s="39">
        <v>640</v>
      </c>
      <c r="B710" s="28"/>
      <c r="C710" s="27" t="s">
        <v>297</v>
      </c>
      <c r="D710" s="24" t="s">
        <v>431</v>
      </c>
      <c r="E710" s="32">
        <v>2.7142857142857142E-2</v>
      </c>
      <c r="F710" s="33"/>
      <c r="G710" s="33">
        <v>2.7142857142857142E-2</v>
      </c>
    </row>
    <row r="713" spans="1:7">
      <c r="D713" s="2"/>
    </row>
  </sheetData>
  <sortState ref="A2:G710">
    <sortCondition ref="D2:D710"/>
    <sortCondition ref="A2:A710"/>
  </sortState>
  <mergeCells count="4">
    <mergeCell ref="J3:J4"/>
    <mergeCell ref="J6:J10"/>
    <mergeCell ref="J14:J19"/>
    <mergeCell ref="J22:J27"/>
  </mergeCells>
  <conditionalFormatting sqref="G1 G691:G1048576">
    <cfRule type="containsErrors" dxfId="235" priority="161">
      <formula>ISERROR(G1)</formula>
    </cfRule>
  </conditionalFormatting>
  <conditionalFormatting sqref="G689:G707">
    <cfRule type="containsErrors" dxfId="234" priority="87">
      <formula>ISERROR(G689)</formula>
    </cfRule>
  </conditionalFormatting>
  <conditionalFormatting sqref="G703:G706">
    <cfRule type="containsErrors" dxfId="233" priority="86">
      <formula>ISERROR(G703)</formula>
    </cfRule>
  </conditionalFormatting>
  <conditionalFormatting sqref="G703:G706">
    <cfRule type="containsErrors" dxfId="232" priority="85">
      <formula>ISERROR(G703)</formula>
    </cfRule>
  </conditionalFormatting>
  <conditionalFormatting sqref="G691:G706">
    <cfRule type="containsErrors" dxfId="231" priority="84">
      <formula>ISERROR(G691)</formula>
    </cfRule>
  </conditionalFormatting>
  <conditionalFormatting sqref="G691:G706">
    <cfRule type="containsErrors" dxfId="230" priority="83">
      <formula>ISERROR(G691)</formula>
    </cfRule>
  </conditionalFormatting>
  <conditionalFormatting sqref="G699:G706">
    <cfRule type="containsErrors" dxfId="229" priority="82">
      <formula>ISERROR(G699)</formula>
    </cfRule>
  </conditionalFormatting>
  <conditionalFormatting sqref="G689:G706">
    <cfRule type="containsErrors" dxfId="228" priority="81">
      <formula>ISERROR(G689)</formula>
    </cfRule>
  </conditionalFormatting>
  <conditionalFormatting sqref="G689:G706">
    <cfRule type="containsErrors" dxfId="227" priority="80">
      <formula>ISERROR(G689)</formula>
    </cfRule>
  </conditionalFormatting>
  <conditionalFormatting sqref="G689:G706">
    <cfRule type="containsErrors" dxfId="226" priority="79">
      <formula>ISERROR(G689)</formula>
    </cfRule>
  </conditionalFormatting>
  <conditionalFormatting sqref="G689:G706">
    <cfRule type="containsErrors" dxfId="225" priority="78">
      <formula>ISERROR(G689)</formula>
    </cfRule>
  </conditionalFormatting>
  <conditionalFormatting sqref="G689:G697">
    <cfRule type="containsErrors" dxfId="224" priority="77">
      <formula>ISERROR(G689)</formula>
    </cfRule>
  </conditionalFormatting>
  <conditionalFormatting sqref="G689:G697">
    <cfRule type="containsErrors" dxfId="223" priority="76">
      <formula>ISERROR(G689)</formula>
    </cfRule>
  </conditionalFormatting>
  <conditionalFormatting sqref="G689:G697">
    <cfRule type="containsErrors" dxfId="222" priority="75">
      <formula>ISERROR(G689)</formula>
    </cfRule>
  </conditionalFormatting>
  <conditionalFormatting sqref="G689:G697">
    <cfRule type="containsErrors" dxfId="221" priority="74">
      <formula>ISERROR(G689)</formula>
    </cfRule>
  </conditionalFormatting>
  <conditionalFormatting sqref="G689:G696">
    <cfRule type="containsErrors" dxfId="220" priority="73">
      <formula>ISERROR(G689)</formula>
    </cfRule>
  </conditionalFormatting>
  <conditionalFormatting sqref="G689:G706">
    <cfRule type="containsErrors" dxfId="219" priority="72">
      <formula>ISERROR(G689)</formula>
    </cfRule>
  </conditionalFormatting>
  <conditionalFormatting sqref="G689:G706">
    <cfRule type="containsErrors" dxfId="218" priority="71">
      <formula>ISERROR(G689)</formula>
    </cfRule>
  </conditionalFormatting>
  <conditionalFormatting sqref="G689:G706">
    <cfRule type="containsErrors" dxfId="217" priority="70">
      <formula>ISERROR(G689)</formula>
    </cfRule>
  </conditionalFormatting>
  <conditionalFormatting sqref="G689:G706">
    <cfRule type="containsErrors" dxfId="216" priority="69">
      <formula>ISERROR(G689)</formula>
    </cfRule>
  </conditionalFormatting>
  <conditionalFormatting sqref="G689:G706">
    <cfRule type="containsErrors" dxfId="215" priority="68">
      <formula>ISERROR(G689)</formula>
    </cfRule>
  </conditionalFormatting>
  <conditionalFormatting sqref="G689:G706">
    <cfRule type="containsErrors" dxfId="214" priority="67">
      <formula>ISERROR(G689)</formula>
    </cfRule>
  </conditionalFormatting>
  <conditionalFormatting sqref="G689:G706">
    <cfRule type="containsErrors" dxfId="213" priority="66">
      <formula>ISERROR(G689)</formula>
    </cfRule>
  </conditionalFormatting>
  <conditionalFormatting sqref="G689:G706">
    <cfRule type="containsErrors" dxfId="212" priority="65">
      <formula>ISERROR(G689)</formula>
    </cfRule>
  </conditionalFormatting>
  <conditionalFormatting sqref="G689:G706">
    <cfRule type="containsErrors" dxfId="211" priority="64">
      <formula>ISERROR(G689)</formula>
    </cfRule>
  </conditionalFormatting>
  <conditionalFormatting sqref="G689:G706">
    <cfRule type="containsErrors" dxfId="210" priority="63">
      <formula>ISERROR(G689)</formula>
    </cfRule>
  </conditionalFormatting>
  <conditionalFormatting sqref="G689:G706">
    <cfRule type="containsErrors" dxfId="209" priority="62">
      <formula>ISERROR(G689)</formula>
    </cfRule>
  </conditionalFormatting>
  <conditionalFormatting sqref="G689:G706">
    <cfRule type="containsErrors" dxfId="208" priority="61">
      <formula>ISERROR(G689)</formula>
    </cfRule>
  </conditionalFormatting>
  <conditionalFormatting sqref="G689:G706">
    <cfRule type="containsErrors" dxfId="207" priority="60">
      <formula>ISERROR(G689)</formula>
    </cfRule>
  </conditionalFormatting>
  <conditionalFormatting sqref="C2:C707">
    <cfRule type="duplicateValues" dxfId="206" priority="59"/>
  </conditionalFormatting>
  <conditionalFormatting sqref="G689:G708">
    <cfRule type="containsErrors" dxfId="205" priority="58">
      <formula>ISERROR(G689)</formula>
    </cfRule>
  </conditionalFormatting>
  <conditionalFormatting sqref="G703:G706">
    <cfRule type="containsErrors" dxfId="204" priority="57">
      <formula>ISERROR(G703)</formula>
    </cfRule>
  </conditionalFormatting>
  <conditionalFormatting sqref="G703:G706">
    <cfRule type="containsErrors" dxfId="203" priority="56">
      <formula>ISERROR(G703)</formula>
    </cfRule>
  </conditionalFormatting>
  <conditionalFormatting sqref="G691:G706">
    <cfRule type="containsErrors" dxfId="202" priority="55">
      <formula>ISERROR(G691)</formula>
    </cfRule>
  </conditionalFormatting>
  <conditionalFormatting sqref="G691:G706">
    <cfRule type="containsErrors" dxfId="201" priority="54">
      <formula>ISERROR(G691)</formula>
    </cfRule>
  </conditionalFormatting>
  <conditionalFormatting sqref="G699:G706">
    <cfRule type="containsErrors" dxfId="200" priority="53">
      <formula>ISERROR(G699)</formula>
    </cfRule>
  </conditionalFormatting>
  <conditionalFormatting sqref="G689:G706">
    <cfRule type="containsErrors" dxfId="199" priority="52">
      <formula>ISERROR(G689)</formula>
    </cfRule>
  </conditionalFormatting>
  <conditionalFormatting sqref="G689:G706">
    <cfRule type="containsErrors" dxfId="198" priority="51">
      <formula>ISERROR(G689)</formula>
    </cfRule>
  </conditionalFormatting>
  <conditionalFormatting sqref="G689:G706">
    <cfRule type="containsErrors" dxfId="197" priority="50">
      <formula>ISERROR(G689)</formula>
    </cfRule>
  </conditionalFormatting>
  <conditionalFormatting sqref="G689:G706">
    <cfRule type="containsErrors" dxfId="196" priority="49">
      <formula>ISERROR(G689)</formula>
    </cfRule>
  </conditionalFormatting>
  <conditionalFormatting sqref="G689:G697">
    <cfRule type="containsErrors" dxfId="195" priority="48">
      <formula>ISERROR(G689)</formula>
    </cfRule>
  </conditionalFormatting>
  <conditionalFormatting sqref="G689:G697">
    <cfRule type="containsErrors" dxfId="194" priority="47">
      <formula>ISERROR(G689)</formula>
    </cfRule>
  </conditionalFormatting>
  <conditionalFormatting sqref="G689:G697">
    <cfRule type="containsErrors" dxfId="193" priority="46">
      <formula>ISERROR(G689)</formula>
    </cfRule>
  </conditionalFormatting>
  <conditionalFormatting sqref="G689:G697">
    <cfRule type="containsErrors" dxfId="192" priority="45">
      <formula>ISERROR(G689)</formula>
    </cfRule>
  </conditionalFormatting>
  <conditionalFormatting sqref="G689:G696">
    <cfRule type="containsErrors" dxfId="191" priority="44">
      <formula>ISERROR(G689)</formula>
    </cfRule>
  </conditionalFormatting>
  <conditionalFormatting sqref="G689:G706">
    <cfRule type="containsErrors" dxfId="190" priority="43">
      <formula>ISERROR(G689)</formula>
    </cfRule>
  </conditionalFormatting>
  <conditionalFormatting sqref="G689:G706">
    <cfRule type="containsErrors" dxfId="189" priority="42">
      <formula>ISERROR(G689)</formula>
    </cfRule>
  </conditionalFormatting>
  <conditionalFormatting sqref="G689:G706">
    <cfRule type="containsErrors" dxfId="188" priority="41">
      <formula>ISERROR(G689)</formula>
    </cfRule>
  </conditionalFormatting>
  <conditionalFormatting sqref="G689:G706">
    <cfRule type="containsErrors" dxfId="187" priority="40">
      <formula>ISERROR(G689)</formula>
    </cfRule>
  </conditionalFormatting>
  <conditionalFormatting sqref="G689:G706">
    <cfRule type="containsErrors" dxfId="186" priority="39">
      <formula>ISERROR(G689)</formula>
    </cfRule>
  </conditionalFormatting>
  <conditionalFormatting sqref="G689:G706">
    <cfRule type="containsErrors" dxfId="185" priority="38">
      <formula>ISERROR(G689)</formula>
    </cfRule>
  </conditionalFormatting>
  <conditionalFormatting sqref="G689:G706">
    <cfRule type="containsErrors" dxfId="184" priority="37">
      <formula>ISERROR(G689)</formula>
    </cfRule>
  </conditionalFormatting>
  <conditionalFormatting sqref="G689:G706">
    <cfRule type="containsErrors" dxfId="183" priority="36">
      <formula>ISERROR(G689)</formula>
    </cfRule>
  </conditionalFormatting>
  <conditionalFormatting sqref="G689:G706">
    <cfRule type="containsErrors" dxfId="182" priority="35">
      <formula>ISERROR(G689)</formula>
    </cfRule>
  </conditionalFormatting>
  <conditionalFormatting sqref="G689:G706">
    <cfRule type="containsErrors" dxfId="181" priority="34">
      <formula>ISERROR(G689)</formula>
    </cfRule>
  </conditionalFormatting>
  <conditionalFormatting sqref="G689:G706">
    <cfRule type="containsErrors" dxfId="180" priority="33">
      <formula>ISERROR(G689)</formula>
    </cfRule>
  </conditionalFormatting>
  <conditionalFormatting sqref="G689:G706">
    <cfRule type="containsErrors" dxfId="179" priority="32">
      <formula>ISERROR(G689)</formula>
    </cfRule>
  </conditionalFormatting>
  <conditionalFormatting sqref="G689:G706">
    <cfRule type="containsErrors" dxfId="178" priority="31">
      <formula>ISERROR(G689)</formula>
    </cfRule>
  </conditionalFormatting>
  <conditionalFormatting sqref="C2:C708">
    <cfRule type="duplicateValues" dxfId="177" priority="30"/>
  </conditionalFormatting>
  <conditionalFormatting sqref="G1 G689:G1048576">
    <cfRule type="containsErrors" dxfId="115" priority="29">
      <formula>ISERROR(G1)</formula>
    </cfRule>
  </conditionalFormatting>
  <conditionalFormatting sqref="G703:G706">
    <cfRule type="containsErrors" dxfId="113" priority="28">
      <formula>ISERROR(G703)</formula>
    </cfRule>
  </conditionalFormatting>
  <conditionalFormatting sqref="G703:G706">
    <cfRule type="containsErrors" dxfId="111" priority="27">
      <formula>ISERROR(G703)</formula>
    </cfRule>
  </conditionalFormatting>
  <conditionalFormatting sqref="G691:G706">
    <cfRule type="containsErrors" dxfId="109" priority="26">
      <formula>ISERROR(G691)</formula>
    </cfRule>
  </conditionalFormatting>
  <conditionalFormatting sqref="G691:G706">
    <cfRule type="containsErrors" dxfId="107" priority="25">
      <formula>ISERROR(G691)</formula>
    </cfRule>
  </conditionalFormatting>
  <conditionalFormatting sqref="G699:G706">
    <cfRule type="containsErrors" dxfId="105" priority="24">
      <formula>ISERROR(G699)</formula>
    </cfRule>
  </conditionalFormatting>
  <conditionalFormatting sqref="G689:G706">
    <cfRule type="containsErrors" dxfId="103" priority="23">
      <formula>ISERROR(G689)</formula>
    </cfRule>
  </conditionalFormatting>
  <conditionalFormatting sqref="G689:G706">
    <cfRule type="containsErrors" dxfId="101" priority="22">
      <formula>ISERROR(G689)</formula>
    </cfRule>
  </conditionalFormatting>
  <conditionalFormatting sqref="G689:G706">
    <cfRule type="containsErrors" dxfId="99" priority="21">
      <formula>ISERROR(G689)</formula>
    </cfRule>
  </conditionalFormatting>
  <conditionalFormatting sqref="G689:G706">
    <cfRule type="containsErrors" dxfId="97" priority="20">
      <formula>ISERROR(G689)</formula>
    </cfRule>
  </conditionalFormatting>
  <conditionalFormatting sqref="G689:G697">
    <cfRule type="containsErrors" dxfId="95" priority="19">
      <formula>ISERROR(G689)</formula>
    </cfRule>
  </conditionalFormatting>
  <conditionalFormatting sqref="G689:G697">
    <cfRule type="containsErrors" dxfId="93" priority="18">
      <formula>ISERROR(G689)</formula>
    </cfRule>
  </conditionalFormatting>
  <conditionalFormatting sqref="G689:G697">
    <cfRule type="containsErrors" dxfId="91" priority="17">
      <formula>ISERROR(G689)</formula>
    </cfRule>
  </conditionalFormatting>
  <conditionalFormatting sqref="G689:G697">
    <cfRule type="containsErrors" dxfId="89" priority="16">
      <formula>ISERROR(G689)</formula>
    </cfRule>
  </conditionalFormatting>
  <conditionalFormatting sqref="G689:G696">
    <cfRule type="containsErrors" dxfId="87" priority="15">
      <formula>ISERROR(G689)</formula>
    </cfRule>
  </conditionalFormatting>
  <conditionalFormatting sqref="G689:G706">
    <cfRule type="containsErrors" dxfId="85" priority="14">
      <formula>ISERROR(G689)</formula>
    </cfRule>
  </conditionalFormatting>
  <conditionalFormatting sqref="G689:G706">
    <cfRule type="containsErrors" dxfId="83" priority="13">
      <formula>ISERROR(G689)</formula>
    </cfRule>
  </conditionalFormatting>
  <conditionalFormatting sqref="G689:G706">
    <cfRule type="containsErrors" dxfId="81" priority="12">
      <formula>ISERROR(G689)</formula>
    </cfRule>
  </conditionalFormatting>
  <conditionalFormatting sqref="G689:G706">
    <cfRule type="containsErrors" dxfId="79" priority="11">
      <formula>ISERROR(G689)</formula>
    </cfRule>
  </conditionalFormatting>
  <conditionalFormatting sqref="G689:G706">
    <cfRule type="containsErrors" dxfId="77" priority="10">
      <formula>ISERROR(G689)</formula>
    </cfRule>
  </conditionalFormatting>
  <conditionalFormatting sqref="G689:G706">
    <cfRule type="containsErrors" dxfId="75" priority="9">
      <formula>ISERROR(G689)</formula>
    </cfRule>
  </conditionalFormatting>
  <conditionalFormatting sqref="G689:G706">
    <cfRule type="containsErrors" dxfId="73" priority="8">
      <formula>ISERROR(G689)</formula>
    </cfRule>
  </conditionalFormatting>
  <conditionalFormatting sqref="G689:G706">
    <cfRule type="containsErrors" dxfId="71" priority="7">
      <formula>ISERROR(G689)</formula>
    </cfRule>
  </conditionalFormatting>
  <conditionalFormatting sqref="G689:G706">
    <cfRule type="containsErrors" dxfId="69" priority="6">
      <formula>ISERROR(G689)</formula>
    </cfRule>
  </conditionalFormatting>
  <conditionalFormatting sqref="G689:G706">
    <cfRule type="containsErrors" dxfId="67" priority="5">
      <formula>ISERROR(G689)</formula>
    </cfRule>
  </conditionalFormatting>
  <conditionalFormatting sqref="G689:G706">
    <cfRule type="containsErrors" dxfId="65" priority="4">
      <formula>ISERROR(G689)</formula>
    </cfRule>
  </conditionalFormatting>
  <conditionalFormatting sqref="G689:G706">
    <cfRule type="containsErrors" dxfId="63" priority="3">
      <formula>ISERROR(G689)</formula>
    </cfRule>
  </conditionalFormatting>
  <conditionalFormatting sqref="G689:G706">
    <cfRule type="containsErrors" dxfId="61" priority="2">
      <formula>ISERROR(G689)</formula>
    </cfRule>
  </conditionalFormatting>
  <conditionalFormatting sqref="C1:C1048576">
    <cfRule type="duplicateValues" dxfId="59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3"/>
  <sheetViews>
    <sheetView tabSelected="1" workbookViewId="0"/>
  </sheetViews>
  <sheetFormatPr defaultRowHeight="15.75"/>
  <cols>
    <col min="1" max="1" width="12.85546875" style="38" customWidth="1"/>
    <col min="2" max="2" width="14.140625" style="4" customWidth="1"/>
    <col min="3" max="3" width="27" style="63" customWidth="1"/>
    <col min="4" max="4" width="19.7109375" style="20" customWidth="1"/>
    <col min="5" max="5" width="15.42578125" style="2" customWidth="1"/>
    <col min="6" max="6" width="9.28515625" style="2" customWidth="1"/>
    <col min="7" max="7" width="12.42578125" style="2" customWidth="1"/>
    <col min="8" max="9" width="9.140625" customWidth="1"/>
    <col min="10" max="10" width="40.42578125" customWidth="1"/>
    <col min="12" max="12" width="16.140625" customWidth="1"/>
  </cols>
  <sheetData>
    <row r="1" spans="1:10" ht="51.75">
      <c r="A1" s="37" t="s">
        <v>821</v>
      </c>
      <c r="B1" s="22" t="s">
        <v>405</v>
      </c>
      <c r="C1" s="68" t="s">
        <v>7</v>
      </c>
      <c r="D1" s="3" t="s">
        <v>404</v>
      </c>
      <c r="E1" s="3" t="s">
        <v>291</v>
      </c>
      <c r="F1" s="19" t="s">
        <v>662</v>
      </c>
      <c r="G1" s="19" t="s">
        <v>822</v>
      </c>
    </row>
    <row r="2" spans="1:10" s="6" customFormat="1" ht="16.5" customHeight="1">
      <c r="A2" s="39">
        <v>377</v>
      </c>
      <c r="B2" s="28"/>
      <c r="C2" s="66" t="s">
        <v>551</v>
      </c>
      <c r="D2" s="7" t="s">
        <v>653</v>
      </c>
      <c r="E2" s="32">
        <v>1.0200810738287613</v>
      </c>
      <c r="F2" s="33">
        <v>0.48571428571428571</v>
      </c>
      <c r="G2" s="33">
        <v>0.53436678811447558</v>
      </c>
      <c r="I2" s="34"/>
      <c r="J2" s="84" t="s">
        <v>656</v>
      </c>
    </row>
    <row r="3" spans="1:10" s="6" customFormat="1" ht="17.100000000000001" customHeight="1">
      <c r="A3" s="39">
        <v>506</v>
      </c>
      <c r="B3" s="28"/>
      <c r="C3" s="74" t="s">
        <v>261</v>
      </c>
      <c r="D3" s="58" t="s">
        <v>427</v>
      </c>
      <c r="E3" s="32">
        <v>0.34605384199134204</v>
      </c>
      <c r="F3" s="33"/>
      <c r="G3" s="33">
        <v>0.34605384199134204</v>
      </c>
      <c r="I3" s="23"/>
      <c r="J3" s="88" t="s">
        <v>823</v>
      </c>
    </row>
    <row r="4" spans="1:10" s="6" customFormat="1" ht="17.100000000000001" customHeight="1">
      <c r="A4" s="39">
        <v>500</v>
      </c>
      <c r="B4" s="28"/>
      <c r="C4" s="66" t="s">
        <v>292</v>
      </c>
      <c r="D4" s="56" t="s">
        <v>427</v>
      </c>
      <c r="E4" s="32">
        <v>0.3628393613343705</v>
      </c>
      <c r="F4" s="33">
        <v>3.4285714285714287E-2</v>
      </c>
      <c r="G4" s="33">
        <v>0.32855364704865619</v>
      </c>
      <c r="I4" s="23"/>
      <c r="J4" s="89"/>
    </row>
    <row r="5" spans="1:10" s="6" customFormat="1" ht="17.100000000000001" customHeight="1">
      <c r="A5" s="39">
        <v>583</v>
      </c>
      <c r="B5" s="28"/>
      <c r="C5" s="26" t="s">
        <v>446</v>
      </c>
      <c r="D5" s="25" t="s">
        <v>428</v>
      </c>
      <c r="E5" s="32">
        <v>0.15080882352941177</v>
      </c>
      <c r="F5" s="33"/>
      <c r="G5" s="33">
        <v>0.15080882352941177</v>
      </c>
      <c r="I5" s="23"/>
      <c r="J5" s="23"/>
    </row>
    <row r="6" spans="1:10" s="6" customFormat="1" ht="17.100000000000001" customHeight="1">
      <c r="A6" s="39">
        <v>538</v>
      </c>
      <c r="B6" s="28"/>
      <c r="C6" s="26" t="s">
        <v>582</v>
      </c>
      <c r="D6" s="58" t="s">
        <v>5</v>
      </c>
      <c r="E6" s="32">
        <v>0.25285714285714284</v>
      </c>
      <c r="F6" s="33"/>
      <c r="G6" s="33">
        <v>0.25285714285714284</v>
      </c>
      <c r="I6" s="35"/>
      <c r="J6" s="90" t="s">
        <v>651</v>
      </c>
    </row>
    <row r="7" spans="1:10" s="6" customFormat="1" ht="17.100000000000001" customHeight="1">
      <c r="A7" s="39">
        <v>212</v>
      </c>
      <c r="B7" s="28"/>
      <c r="C7" s="8" t="s">
        <v>124</v>
      </c>
      <c r="D7" s="7" t="s">
        <v>654</v>
      </c>
      <c r="E7" s="32">
        <v>2.5244522739165598</v>
      </c>
      <c r="F7" s="33">
        <v>1.6551020408163266</v>
      </c>
      <c r="G7" s="33">
        <v>0.86935023310023307</v>
      </c>
      <c r="I7" s="23"/>
      <c r="J7" s="90"/>
    </row>
    <row r="8" spans="1:10" s="6" customFormat="1" ht="17.100000000000001" customHeight="1">
      <c r="A8" s="39">
        <v>479</v>
      </c>
      <c r="B8" s="28"/>
      <c r="C8" s="7" t="s">
        <v>114</v>
      </c>
      <c r="D8" s="7" t="s">
        <v>654</v>
      </c>
      <c r="E8" s="32">
        <v>0.4571251684636119</v>
      </c>
      <c r="F8" s="33">
        <v>0.2142857142857143</v>
      </c>
      <c r="G8" s="33">
        <v>0.2428394541778976</v>
      </c>
      <c r="I8" s="23"/>
      <c r="J8" s="90"/>
    </row>
    <row r="9" spans="1:10" s="6" customFormat="1" ht="17.100000000000001" customHeight="1">
      <c r="A9" s="39">
        <v>409</v>
      </c>
      <c r="B9" s="28"/>
      <c r="C9" s="72" t="s">
        <v>667</v>
      </c>
      <c r="D9" s="29" t="s">
        <v>655</v>
      </c>
      <c r="E9" s="32">
        <v>0.84375</v>
      </c>
      <c r="F9" s="33">
        <v>0.5625</v>
      </c>
      <c r="G9" s="33">
        <v>0.28125</v>
      </c>
      <c r="I9" s="23"/>
      <c r="J9" s="90"/>
    </row>
    <row r="10" spans="1:10" s="6" customFormat="1" ht="17.100000000000001" customHeight="1">
      <c r="A10" s="39">
        <v>632</v>
      </c>
      <c r="B10" s="28"/>
      <c r="C10" s="27" t="s">
        <v>293</v>
      </c>
      <c r="D10" s="25" t="s">
        <v>428</v>
      </c>
      <c r="E10" s="32">
        <v>3.8571428571428569E-2</v>
      </c>
      <c r="F10" s="33"/>
      <c r="G10" s="33">
        <v>3.8571428571428569E-2</v>
      </c>
      <c r="I10" s="23"/>
      <c r="J10" s="90"/>
    </row>
    <row r="11" spans="1:10" s="6" customFormat="1" ht="17.100000000000001" customHeight="1">
      <c r="A11" s="39">
        <v>162</v>
      </c>
      <c r="B11" s="28"/>
      <c r="C11" s="8" t="s">
        <v>294</v>
      </c>
      <c r="D11" s="56" t="s">
        <v>429</v>
      </c>
      <c r="E11" s="32">
        <v>3.2325564859117493</v>
      </c>
      <c r="F11" s="33">
        <v>2.081818181818182</v>
      </c>
      <c r="G11" s="33">
        <v>1.1507383040935673</v>
      </c>
      <c r="I11" s="23"/>
      <c r="J11" s="23"/>
    </row>
    <row r="12" spans="1:10" s="6" customFormat="1" ht="17.100000000000001" customHeight="1">
      <c r="A12" s="39">
        <v>349</v>
      </c>
      <c r="B12" s="28"/>
      <c r="C12" s="69" t="s">
        <v>583</v>
      </c>
      <c r="D12" s="7" t="s">
        <v>528</v>
      </c>
      <c r="E12" s="32">
        <v>1.2105622963827152</v>
      </c>
      <c r="F12" s="33">
        <v>0.49714285714285722</v>
      </c>
      <c r="G12" s="33">
        <v>0.71341943923985784</v>
      </c>
      <c r="I12" s="23"/>
      <c r="J12" s="23"/>
    </row>
    <row r="13" spans="1:10" s="6" customFormat="1" ht="17.100000000000001" customHeight="1">
      <c r="A13" s="39">
        <v>171</v>
      </c>
      <c r="B13" s="28"/>
      <c r="C13" s="7" t="s">
        <v>447</v>
      </c>
      <c r="D13" s="56" t="s">
        <v>440</v>
      </c>
      <c r="E13" s="32">
        <v>3.0921428571428575</v>
      </c>
      <c r="F13" s="33">
        <v>1.8285714285714287</v>
      </c>
      <c r="G13" s="33">
        <v>1.2635714285714288</v>
      </c>
      <c r="I13" s="23"/>
      <c r="J13" s="23"/>
    </row>
    <row r="14" spans="1:10" s="6" customFormat="1" ht="17.100000000000001" customHeight="1">
      <c r="A14" s="39">
        <v>220</v>
      </c>
      <c r="B14" s="28"/>
      <c r="C14" s="69" t="s">
        <v>295</v>
      </c>
      <c r="D14" s="56" t="s">
        <v>427</v>
      </c>
      <c r="E14" s="32">
        <v>2.3834002760552075</v>
      </c>
      <c r="F14" s="33">
        <v>1.375</v>
      </c>
      <c r="G14" s="33">
        <v>1.0084002760552075</v>
      </c>
      <c r="I14" s="23"/>
      <c r="J14" s="91"/>
    </row>
    <row r="15" spans="1:10" s="6" customFormat="1" ht="17.100000000000001" customHeight="1">
      <c r="A15" s="39">
        <v>117</v>
      </c>
      <c r="B15" s="28"/>
      <c r="C15" s="7" t="s">
        <v>216</v>
      </c>
      <c r="D15" s="56" t="s">
        <v>430</v>
      </c>
      <c r="E15" s="32">
        <v>4.1336695723426864</v>
      </c>
      <c r="F15" s="33">
        <v>2.342857142857143</v>
      </c>
      <c r="G15" s="33">
        <v>1.790812429485543</v>
      </c>
      <c r="I15" s="23"/>
      <c r="J15" s="91"/>
    </row>
    <row r="16" spans="1:10" s="6" customFormat="1" ht="17.100000000000001" customHeight="1">
      <c r="A16" s="39">
        <v>285</v>
      </c>
      <c r="B16" s="28"/>
      <c r="C16" s="8" t="s">
        <v>296</v>
      </c>
      <c r="D16" s="7" t="s">
        <v>654</v>
      </c>
      <c r="E16" s="32">
        <v>1.6805956787831788</v>
      </c>
      <c r="F16" s="33">
        <v>1.1962962962962964</v>
      </c>
      <c r="G16" s="33">
        <v>0.48429938248688253</v>
      </c>
      <c r="I16" s="21"/>
      <c r="J16" s="92"/>
    </row>
    <row r="17" spans="1:10" s="6" customFormat="1" ht="17.100000000000001" customHeight="1">
      <c r="A17" s="64">
        <v>476.5</v>
      </c>
      <c r="B17" s="65"/>
      <c r="C17" s="66" t="s">
        <v>876</v>
      </c>
      <c r="D17" s="66" t="s">
        <v>4</v>
      </c>
      <c r="E17" s="66"/>
      <c r="F17" s="66"/>
      <c r="G17" s="66"/>
      <c r="I17" s="2"/>
      <c r="J17" s="92"/>
    </row>
    <row r="18" spans="1:10" s="6" customFormat="1" ht="17.100000000000001" customHeight="1">
      <c r="A18" s="39">
        <v>544</v>
      </c>
      <c r="B18" s="28"/>
      <c r="C18" s="73" t="s">
        <v>530</v>
      </c>
      <c r="D18" s="58" t="s">
        <v>435</v>
      </c>
      <c r="E18" s="32">
        <v>0.23142857142857146</v>
      </c>
      <c r="F18" s="33"/>
      <c r="G18" s="33">
        <v>0.23142857142857146</v>
      </c>
      <c r="I18" s="21"/>
      <c r="J18" s="92"/>
    </row>
    <row r="19" spans="1:10" s="6" customFormat="1" ht="17.100000000000001" customHeight="1">
      <c r="A19" s="39">
        <v>112</v>
      </c>
      <c r="B19" s="28"/>
      <c r="C19" s="8" t="s">
        <v>34</v>
      </c>
      <c r="D19" s="56" t="s">
        <v>528</v>
      </c>
      <c r="E19" s="32">
        <v>4.2332033803244098</v>
      </c>
      <c r="F19" s="33">
        <v>2.7779220779220783</v>
      </c>
      <c r="G19" s="33">
        <v>1.455281302402331</v>
      </c>
      <c r="I19" s="21"/>
      <c r="J19" s="92"/>
    </row>
    <row r="20" spans="1:10" s="6" customFormat="1" ht="17.100000000000001" customHeight="1">
      <c r="A20" s="39">
        <v>9</v>
      </c>
      <c r="B20" s="55">
        <v>41</v>
      </c>
      <c r="C20" s="66" t="s">
        <v>842</v>
      </c>
      <c r="D20" s="56" t="s">
        <v>652</v>
      </c>
      <c r="E20" s="1"/>
      <c r="F20" s="1"/>
      <c r="G20" s="1"/>
      <c r="I20" s="21"/>
      <c r="J20" s="36"/>
    </row>
    <row r="21" spans="1:10" s="6" customFormat="1" ht="17.100000000000001" customHeight="1">
      <c r="A21" s="39">
        <v>640</v>
      </c>
      <c r="B21" s="28"/>
      <c r="C21" s="27" t="s">
        <v>297</v>
      </c>
      <c r="D21" s="24" t="s">
        <v>431</v>
      </c>
      <c r="E21" s="32">
        <v>2.7142857142857142E-2</v>
      </c>
      <c r="F21" s="33"/>
      <c r="G21" s="33">
        <v>2.7142857142857142E-2</v>
      </c>
      <c r="I21" s="21"/>
      <c r="J21" s="36"/>
    </row>
    <row r="22" spans="1:10" s="6" customFormat="1" ht="17.100000000000001" customHeight="1">
      <c r="A22" s="39">
        <v>189</v>
      </c>
      <c r="B22" s="28"/>
      <c r="C22" s="8" t="s">
        <v>570</v>
      </c>
      <c r="D22" s="56" t="s">
        <v>3</v>
      </c>
      <c r="E22" s="32">
        <v>2.7285211090527182</v>
      </c>
      <c r="F22" s="33">
        <v>1.3761904761904762</v>
      </c>
      <c r="G22" s="33">
        <v>1.352330632862242</v>
      </c>
      <c r="I22" s="21"/>
      <c r="J22" s="91"/>
    </row>
    <row r="23" spans="1:10" s="6" customFormat="1" ht="17.100000000000001" customHeight="1">
      <c r="A23" s="39">
        <v>18</v>
      </c>
      <c r="B23" s="55">
        <v>125</v>
      </c>
      <c r="C23" s="66" t="s">
        <v>846</v>
      </c>
      <c r="D23" s="56" t="s">
        <v>443</v>
      </c>
      <c r="E23" s="32">
        <v>5.4654929577464788</v>
      </c>
      <c r="F23" s="33">
        <v>3.6436619718309862</v>
      </c>
      <c r="G23" s="33">
        <v>1.8218309859154931</v>
      </c>
      <c r="I23" s="21"/>
      <c r="J23" s="91"/>
    </row>
    <row r="24" spans="1:10" s="6" customFormat="1" ht="17.100000000000001" customHeight="1">
      <c r="A24" s="39">
        <v>70</v>
      </c>
      <c r="B24" s="28"/>
      <c r="C24" s="7" t="s">
        <v>531</v>
      </c>
      <c r="D24" s="7" t="s">
        <v>432</v>
      </c>
      <c r="E24" s="32">
        <v>5.4438416816617128</v>
      </c>
      <c r="F24" s="33">
        <v>3.0855421686746993</v>
      </c>
      <c r="G24" s="33">
        <v>2.3582995129870135</v>
      </c>
      <c r="I24" s="21"/>
      <c r="J24" s="92"/>
    </row>
    <row r="25" spans="1:10" s="6" customFormat="1" ht="17.100000000000001" customHeight="1">
      <c r="A25" s="39">
        <v>254</v>
      </c>
      <c r="B25" s="28"/>
      <c r="C25" s="69" t="s">
        <v>571</v>
      </c>
      <c r="D25" s="56" t="s">
        <v>443</v>
      </c>
      <c r="E25" s="32">
        <v>2.006951219512195</v>
      </c>
      <c r="F25" s="33">
        <v>1.125</v>
      </c>
      <c r="G25" s="33">
        <v>0.88195121951219502</v>
      </c>
      <c r="I25" s="21"/>
      <c r="J25" s="92"/>
    </row>
    <row r="26" spans="1:10" s="6" customFormat="1" ht="17.100000000000001" customHeight="1">
      <c r="A26" s="39">
        <v>507</v>
      </c>
      <c r="B26" s="28"/>
      <c r="C26" s="72" t="s">
        <v>680</v>
      </c>
      <c r="D26" s="30" t="s">
        <v>440</v>
      </c>
      <c r="E26" s="32">
        <v>0.34285714285714286</v>
      </c>
      <c r="F26" s="33">
        <v>0.22857142857142856</v>
      </c>
      <c r="G26" s="33">
        <v>0.11428571428571428</v>
      </c>
      <c r="I26" s="21"/>
      <c r="J26" s="92"/>
    </row>
    <row r="27" spans="1:10" s="6" customFormat="1" ht="17.100000000000001" customHeight="1">
      <c r="A27" s="39">
        <v>617</v>
      </c>
      <c r="B27" s="28"/>
      <c r="C27" s="72" t="s">
        <v>682</v>
      </c>
      <c r="D27" s="61" t="s">
        <v>427</v>
      </c>
      <c r="E27" s="32">
        <v>6.8571428571428575E-2</v>
      </c>
      <c r="F27" s="33">
        <v>4.5714285714285714E-2</v>
      </c>
      <c r="G27" s="33">
        <v>2.2857142857142857E-2</v>
      </c>
      <c r="I27" s="21"/>
      <c r="J27" s="92"/>
    </row>
    <row r="28" spans="1:10" s="6" customFormat="1" ht="17.100000000000001" customHeight="1">
      <c r="A28" s="39">
        <v>54</v>
      </c>
      <c r="B28" s="55">
        <v>276</v>
      </c>
      <c r="C28" s="66" t="s">
        <v>867</v>
      </c>
      <c r="D28" s="56" t="s">
        <v>428</v>
      </c>
      <c r="E28" s="32">
        <v>6.116087435710952</v>
      </c>
      <c r="F28" s="33">
        <v>3.2487804878048783</v>
      </c>
      <c r="G28" s="33">
        <v>2.8673069479060738</v>
      </c>
    </row>
    <row r="29" spans="1:10" s="6" customFormat="1" ht="17.100000000000001" customHeight="1">
      <c r="A29" s="39">
        <v>39</v>
      </c>
      <c r="B29" s="55">
        <v>225</v>
      </c>
      <c r="C29" s="66" t="s">
        <v>857</v>
      </c>
      <c r="D29" s="56" t="s">
        <v>5</v>
      </c>
      <c r="E29" s="32">
        <v>5.9256039915966392</v>
      </c>
      <c r="F29" s="33">
        <v>3.2312500000000002</v>
      </c>
      <c r="G29" s="33">
        <v>2.694353991596639</v>
      </c>
    </row>
    <row r="30" spans="1:10" s="6" customFormat="1" ht="17.100000000000001" customHeight="1">
      <c r="A30" s="39">
        <v>404</v>
      </c>
      <c r="B30" s="28"/>
      <c r="C30" s="8" t="s">
        <v>24</v>
      </c>
      <c r="D30" s="56" t="s">
        <v>433</v>
      </c>
      <c r="E30" s="32">
        <v>0.8717652098718276</v>
      </c>
      <c r="F30" s="33">
        <v>0.55555555555555558</v>
      </c>
      <c r="G30" s="33">
        <v>0.31620965431627202</v>
      </c>
      <c r="I30"/>
    </row>
    <row r="31" spans="1:10" s="6" customFormat="1" ht="17.100000000000001" customHeight="1">
      <c r="A31" s="39">
        <v>550</v>
      </c>
      <c r="B31" s="28"/>
      <c r="C31" s="74" t="s">
        <v>871</v>
      </c>
      <c r="D31" s="58" t="s">
        <v>429</v>
      </c>
      <c r="E31" s="59">
        <v>0.22328983516483517</v>
      </c>
      <c r="F31" s="33"/>
      <c r="G31" s="33">
        <v>0.22328983516483517</v>
      </c>
    </row>
    <row r="32" spans="1:10" s="6" customFormat="1" ht="17.100000000000001" customHeight="1">
      <c r="A32" s="39">
        <v>10.5</v>
      </c>
      <c r="B32" s="55">
        <v>77</v>
      </c>
      <c r="C32" s="66" t="s">
        <v>883</v>
      </c>
      <c r="D32" s="1" t="s">
        <v>652</v>
      </c>
      <c r="E32" s="1"/>
      <c r="F32" s="1"/>
      <c r="G32" s="1"/>
    </row>
    <row r="33" spans="1:12" s="6" customFormat="1" ht="17.100000000000001" customHeight="1">
      <c r="A33" s="39">
        <v>473</v>
      </c>
      <c r="B33" s="28"/>
      <c r="C33" s="69" t="s">
        <v>448</v>
      </c>
      <c r="D33" s="56" t="s">
        <v>425</v>
      </c>
      <c r="E33" s="32">
        <v>0.49609963913392141</v>
      </c>
      <c r="F33" s="33">
        <v>0.3</v>
      </c>
      <c r="G33" s="33">
        <v>0.19609963913392139</v>
      </c>
    </row>
    <row r="34" spans="1:12" s="6" customFormat="1" ht="17.100000000000001" customHeight="1">
      <c r="A34" s="39">
        <v>184</v>
      </c>
      <c r="B34" s="28"/>
      <c r="C34" s="72" t="s">
        <v>687</v>
      </c>
      <c r="D34" s="61" t="s">
        <v>653</v>
      </c>
      <c r="E34" s="32">
        <v>2.9142857142857137</v>
      </c>
      <c r="F34" s="33">
        <v>1.9428571428571426</v>
      </c>
      <c r="G34" s="33">
        <v>0.97142857142857131</v>
      </c>
    </row>
    <row r="35" spans="1:12" s="6" customFormat="1" ht="17.100000000000001" customHeight="1">
      <c r="A35" s="78">
        <v>116</v>
      </c>
      <c r="B35" s="79"/>
      <c r="C35" s="81" t="s">
        <v>210</v>
      </c>
      <c r="D35" s="81" t="s">
        <v>432</v>
      </c>
      <c r="E35" s="82">
        <v>4.148774813329565</v>
      </c>
      <c r="F35" s="33">
        <v>1.9428571428571431</v>
      </c>
      <c r="G35" s="33">
        <v>2.2059176704724219</v>
      </c>
    </row>
    <row r="36" spans="1:12" s="6" customFormat="1" ht="17.100000000000001" customHeight="1">
      <c r="A36" s="39">
        <v>43</v>
      </c>
      <c r="B36" s="55">
        <v>237</v>
      </c>
      <c r="C36" s="66" t="s">
        <v>860</v>
      </c>
      <c r="D36" s="7" t="s">
        <v>432</v>
      </c>
      <c r="E36" s="32">
        <v>6.049212802150743</v>
      </c>
      <c r="F36" s="33">
        <v>3.3250000000000002</v>
      </c>
      <c r="G36" s="33">
        <v>2.7242128021507424</v>
      </c>
    </row>
    <row r="37" spans="1:12" s="6" customFormat="1" ht="17.100000000000001" customHeight="1">
      <c r="A37" s="39">
        <v>62</v>
      </c>
      <c r="B37" s="28"/>
      <c r="C37" s="8" t="s">
        <v>35</v>
      </c>
      <c r="D37" s="7" t="s">
        <v>528</v>
      </c>
      <c r="E37" s="32">
        <v>5.7530762381441409</v>
      </c>
      <c r="F37" s="33">
        <v>3.1938271604938273</v>
      </c>
      <c r="G37" s="33">
        <v>2.5592490776503141</v>
      </c>
    </row>
    <row r="38" spans="1:12" s="6" customFormat="1" ht="17.100000000000001" customHeight="1">
      <c r="A38" s="39">
        <v>438</v>
      </c>
      <c r="B38" s="28"/>
      <c r="C38" s="69" t="s">
        <v>37</v>
      </c>
      <c r="D38" s="56" t="s">
        <v>528</v>
      </c>
      <c r="E38" s="32">
        <v>0.65801423745173748</v>
      </c>
      <c r="F38" s="33">
        <v>0.30857142857142861</v>
      </c>
      <c r="G38" s="33">
        <v>0.34944280888030887</v>
      </c>
    </row>
    <row r="39" spans="1:12" s="6" customFormat="1" ht="17.100000000000001" customHeight="1">
      <c r="A39" s="39">
        <v>421</v>
      </c>
      <c r="B39" s="28"/>
      <c r="C39" s="73" t="s">
        <v>584</v>
      </c>
      <c r="D39" s="58" t="s">
        <v>4</v>
      </c>
      <c r="E39" s="32">
        <v>0.75</v>
      </c>
      <c r="F39" s="33"/>
      <c r="G39" s="33">
        <v>0.75</v>
      </c>
    </row>
    <row r="40" spans="1:12" s="6" customFormat="1" ht="17.100000000000001" customHeight="1">
      <c r="A40" s="39">
        <v>673</v>
      </c>
      <c r="B40" s="28"/>
      <c r="C40" s="27" t="s">
        <v>614</v>
      </c>
      <c r="D40" s="25" t="s">
        <v>428</v>
      </c>
      <c r="E40" s="32">
        <v>4.2857142857142859E-3</v>
      </c>
      <c r="F40" s="33"/>
      <c r="G40" s="33">
        <v>4.2857142857142859E-3</v>
      </c>
    </row>
    <row r="41" spans="1:12" s="6" customFormat="1" ht="17.100000000000001" customHeight="1">
      <c r="A41" s="39">
        <v>451</v>
      </c>
      <c r="B41" s="28"/>
      <c r="C41" s="72" t="s">
        <v>688</v>
      </c>
      <c r="D41" s="29" t="s">
        <v>654</v>
      </c>
      <c r="E41" s="32">
        <v>0.59166666666666667</v>
      </c>
      <c r="F41" s="33">
        <v>0.39444444444444443</v>
      </c>
      <c r="G41" s="33">
        <v>0.19722222222222222</v>
      </c>
      <c r="I41" s="52"/>
      <c r="J41" s="52"/>
      <c r="K41" s="52"/>
      <c r="L41" s="52"/>
    </row>
    <row r="42" spans="1:12" s="6" customFormat="1" ht="17.100000000000001" customHeight="1">
      <c r="A42" s="39">
        <v>191.5</v>
      </c>
      <c r="B42" s="55"/>
      <c r="C42" s="65" t="s">
        <v>884</v>
      </c>
      <c r="D42" s="1" t="s">
        <v>654</v>
      </c>
      <c r="E42" s="1"/>
      <c r="F42" s="1"/>
      <c r="G42" s="1"/>
      <c r="I42" s="52"/>
      <c r="J42" s="31"/>
      <c r="K42" s="52"/>
      <c r="L42" s="52"/>
    </row>
    <row r="43" spans="1:12" s="6" customFormat="1" ht="17.100000000000001" customHeight="1">
      <c r="A43" s="39">
        <v>597</v>
      </c>
      <c r="B43" s="28"/>
      <c r="C43" s="7" t="s">
        <v>585</v>
      </c>
      <c r="D43" s="56" t="s">
        <v>432</v>
      </c>
      <c r="E43" s="32">
        <v>0.11142857142857143</v>
      </c>
      <c r="F43" s="33">
        <v>7.2857142857142856E-2</v>
      </c>
      <c r="G43" s="33">
        <v>3.8571428571428569E-2</v>
      </c>
      <c r="I43" s="52"/>
      <c r="J43" s="52"/>
      <c r="K43" s="52"/>
      <c r="L43" s="52"/>
    </row>
    <row r="44" spans="1:12" s="6" customFormat="1" ht="17.100000000000001" customHeight="1">
      <c r="A44" s="39">
        <v>600</v>
      </c>
      <c r="B44" s="28"/>
      <c r="C44" s="69" t="s">
        <v>298</v>
      </c>
      <c r="D44" s="7" t="s">
        <v>434</v>
      </c>
      <c r="E44" s="32">
        <v>9.9036168006222447E-2</v>
      </c>
      <c r="F44" s="33">
        <v>2.2857142857142857E-2</v>
      </c>
      <c r="G44" s="33">
        <v>7.6179025149079593E-2</v>
      </c>
      <c r="I44" s="52"/>
      <c r="J44" s="52"/>
      <c r="K44" s="52"/>
      <c r="L44" s="52"/>
    </row>
    <row r="45" spans="1:12" s="6" customFormat="1" ht="17.100000000000001" customHeight="1">
      <c r="A45" s="39">
        <v>361</v>
      </c>
      <c r="B45" s="28"/>
      <c r="C45" s="69" t="s">
        <v>38</v>
      </c>
      <c r="D45" s="7" t="s">
        <v>528</v>
      </c>
      <c r="E45" s="32">
        <v>1.1122427134646964</v>
      </c>
      <c r="F45" s="33">
        <v>0.57500000000000007</v>
      </c>
      <c r="G45" s="33">
        <v>0.53724271346469621</v>
      </c>
      <c r="I45" s="52"/>
      <c r="J45" s="52"/>
      <c r="K45" s="52"/>
      <c r="L45" s="52"/>
    </row>
    <row r="46" spans="1:12" s="6" customFormat="1" ht="17.100000000000001" customHeight="1">
      <c r="A46" s="39">
        <v>637</v>
      </c>
      <c r="B46" s="28"/>
      <c r="C46" s="74" t="s">
        <v>449</v>
      </c>
      <c r="D46" s="58" t="s">
        <v>6</v>
      </c>
      <c r="E46" s="32">
        <v>2.8839285714285713E-2</v>
      </c>
      <c r="F46" s="33"/>
      <c r="G46" s="33">
        <v>2.8839285714285713E-2</v>
      </c>
      <c r="I46" s="52"/>
      <c r="J46" s="52"/>
      <c r="K46" s="52"/>
      <c r="L46" s="52"/>
    </row>
    <row r="47" spans="1:12" s="6" customFormat="1" ht="17.100000000000001" customHeight="1">
      <c r="A47" s="39">
        <v>273</v>
      </c>
      <c r="B47" s="28"/>
      <c r="C47" s="69" t="s">
        <v>450</v>
      </c>
      <c r="D47" s="1" t="s">
        <v>527</v>
      </c>
      <c r="E47" s="32">
        <v>1.8048669678714859</v>
      </c>
      <c r="F47" s="33">
        <v>1.0625</v>
      </c>
      <c r="G47" s="33">
        <v>0.74236696787148593</v>
      </c>
      <c r="I47" s="52"/>
      <c r="J47" s="52"/>
      <c r="K47" s="52"/>
      <c r="L47" s="52"/>
    </row>
    <row r="48" spans="1:12" s="6" customFormat="1" ht="17.100000000000001" customHeight="1">
      <c r="A48" s="39">
        <v>234.5</v>
      </c>
      <c r="B48" s="1"/>
      <c r="C48" s="74" t="s">
        <v>451</v>
      </c>
      <c r="D48" s="25" t="s">
        <v>527</v>
      </c>
      <c r="E48" s="32">
        <v>2.2738999999999998</v>
      </c>
      <c r="F48" s="33"/>
      <c r="G48" s="33">
        <v>1.8605110336817654</v>
      </c>
      <c r="I48" s="52"/>
      <c r="J48" s="52"/>
      <c r="K48" s="52"/>
      <c r="L48" s="52"/>
    </row>
    <row r="49" spans="1:12" s="6" customFormat="1" ht="17.100000000000001" customHeight="1">
      <c r="A49" s="39">
        <v>464</v>
      </c>
      <c r="B49" s="28"/>
      <c r="C49" s="69" t="s">
        <v>452</v>
      </c>
      <c r="D49" s="56" t="s">
        <v>432</v>
      </c>
      <c r="E49" s="32">
        <v>0.53118023976849937</v>
      </c>
      <c r="F49" s="33">
        <v>0.33203389830508478</v>
      </c>
      <c r="G49" s="33">
        <v>0.19914634146341462</v>
      </c>
      <c r="I49" s="52"/>
      <c r="J49" s="52"/>
      <c r="K49" s="52"/>
      <c r="L49" s="52"/>
    </row>
    <row r="50" spans="1:12" s="6" customFormat="1" ht="17.100000000000001" customHeight="1">
      <c r="A50" s="39">
        <v>279</v>
      </c>
      <c r="B50" s="28"/>
      <c r="C50" s="69" t="s">
        <v>299</v>
      </c>
      <c r="D50" s="56" t="s">
        <v>429</v>
      </c>
      <c r="E50" s="32">
        <v>1.728933297501668</v>
      </c>
      <c r="F50" s="33">
        <v>1.2571428571428571</v>
      </c>
      <c r="G50" s="33">
        <v>0.4717904403588109</v>
      </c>
      <c r="I50" s="53"/>
      <c r="J50" s="54"/>
      <c r="K50" s="54"/>
      <c r="L50" s="52"/>
    </row>
    <row r="51" spans="1:12" s="6" customFormat="1" ht="17.100000000000001" customHeight="1">
      <c r="A51" s="39">
        <v>174</v>
      </c>
      <c r="B51" s="28"/>
      <c r="C51" s="69" t="s">
        <v>125</v>
      </c>
      <c r="D51" s="57" t="s">
        <v>654</v>
      </c>
      <c r="E51" s="32">
        <v>3.0767382688649336</v>
      </c>
      <c r="F51" s="33">
        <v>1.6857142857142859</v>
      </c>
      <c r="G51" s="33">
        <v>1.3910239831506477</v>
      </c>
      <c r="I51" s="52"/>
      <c r="J51" s="52"/>
      <c r="K51" s="52"/>
      <c r="L51" s="52"/>
    </row>
    <row r="52" spans="1:12" s="6" customFormat="1" ht="17.100000000000001" customHeight="1">
      <c r="A52" s="39">
        <v>622</v>
      </c>
      <c r="B52" s="28"/>
      <c r="C52" s="72" t="s">
        <v>695</v>
      </c>
      <c r="D52" s="30" t="s">
        <v>819</v>
      </c>
      <c r="E52" s="32">
        <v>6.3387096774193546E-2</v>
      </c>
      <c r="F52" s="33">
        <v>4.2258064516129033E-2</v>
      </c>
      <c r="G52" s="33">
        <v>2.1129032258064517E-2</v>
      </c>
      <c r="I52" s="52"/>
      <c r="J52" s="52"/>
      <c r="K52" s="52"/>
      <c r="L52" s="52"/>
    </row>
    <row r="53" spans="1:12" s="6" customFormat="1" ht="17.100000000000001" customHeight="1">
      <c r="A53" s="39">
        <v>629</v>
      </c>
      <c r="B53" s="28"/>
      <c r="C53" s="26" t="s">
        <v>615</v>
      </c>
      <c r="D53" s="26" t="s">
        <v>442</v>
      </c>
      <c r="E53" s="32">
        <v>4.7812500000000001E-2</v>
      </c>
      <c r="F53" s="33"/>
      <c r="G53" s="33">
        <v>4.7812500000000001E-2</v>
      </c>
    </row>
    <row r="54" spans="1:12" s="6" customFormat="1" ht="17.100000000000001" customHeight="1">
      <c r="A54" s="39">
        <v>71</v>
      </c>
      <c r="B54" s="28"/>
      <c r="C54" s="66" t="s">
        <v>87</v>
      </c>
      <c r="D54" s="56" t="s">
        <v>428</v>
      </c>
      <c r="E54" s="32">
        <v>5.4011635729875058</v>
      </c>
      <c r="F54" s="33">
        <v>3.0714285714285716</v>
      </c>
      <c r="G54" s="33">
        <v>2.3297350015589342</v>
      </c>
    </row>
    <row r="55" spans="1:12" s="6" customFormat="1" ht="17.100000000000001" customHeight="1">
      <c r="A55" s="39">
        <v>444</v>
      </c>
      <c r="B55" s="28"/>
      <c r="C55" s="27" t="s">
        <v>82</v>
      </c>
      <c r="D55" s="25" t="s">
        <v>428</v>
      </c>
      <c r="E55" s="32">
        <v>0.63026785714285716</v>
      </c>
      <c r="F55" s="33"/>
      <c r="G55" s="33">
        <v>0.63026785714285716</v>
      </c>
    </row>
    <row r="56" spans="1:12" s="6" customFormat="1" ht="17.100000000000001" customHeight="1">
      <c r="A56" s="39">
        <v>87</v>
      </c>
      <c r="B56" s="28"/>
      <c r="C56" s="69" t="s">
        <v>273</v>
      </c>
      <c r="D56" s="5" t="s">
        <v>435</v>
      </c>
      <c r="E56" s="32">
        <v>4.6707446370687222</v>
      </c>
      <c r="F56" s="33">
        <v>2.1352941176470588</v>
      </c>
      <c r="G56" s="33">
        <v>2.5354505194216639</v>
      </c>
    </row>
    <row r="57" spans="1:12" s="6" customFormat="1" ht="17.100000000000001" customHeight="1">
      <c r="A57" s="39">
        <v>15</v>
      </c>
      <c r="B57" s="55">
        <v>103</v>
      </c>
      <c r="C57" s="66" t="s">
        <v>845</v>
      </c>
      <c r="D57" s="57" t="s">
        <v>5</v>
      </c>
      <c r="E57" s="32">
        <v>2.8374525226757372</v>
      </c>
      <c r="F57" s="33"/>
      <c r="G57" s="33">
        <v>2.8374525226757372</v>
      </c>
    </row>
    <row r="58" spans="1:12" s="6" customFormat="1" ht="17.100000000000001" customHeight="1">
      <c r="A58" s="39">
        <v>692</v>
      </c>
      <c r="B58" s="55"/>
      <c r="C58" s="66" t="s">
        <v>888</v>
      </c>
      <c r="D58" s="56" t="s">
        <v>425</v>
      </c>
      <c r="E58" s="1"/>
      <c r="F58" s="1"/>
      <c r="G58" s="1"/>
    </row>
    <row r="59" spans="1:12" s="6" customFormat="1" ht="17.100000000000001" customHeight="1">
      <c r="A59" s="39">
        <v>28</v>
      </c>
      <c r="B59" s="55">
        <v>171</v>
      </c>
      <c r="C59" s="66" t="s">
        <v>852</v>
      </c>
      <c r="D59" s="56" t="s">
        <v>436</v>
      </c>
      <c r="E59" s="32">
        <v>5.8426568113431623</v>
      </c>
      <c r="F59" s="33">
        <v>3.4833333333333334</v>
      </c>
      <c r="G59" s="33">
        <v>2.3593234780098289</v>
      </c>
    </row>
    <row r="60" spans="1:12" s="6" customFormat="1" ht="17.100000000000001" customHeight="1">
      <c r="A60" s="39">
        <v>662</v>
      </c>
      <c r="B60" s="28"/>
      <c r="C60" s="69" t="s">
        <v>300</v>
      </c>
      <c r="D60" s="56" t="s">
        <v>433</v>
      </c>
      <c r="E60" s="32">
        <v>1.0848214285714286E-2</v>
      </c>
      <c r="F60" s="33">
        <v>1.4285714285714286E-3</v>
      </c>
      <c r="G60" s="33">
        <v>9.4196428571428573E-3</v>
      </c>
    </row>
    <row r="61" spans="1:12" s="6" customFormat="1" ht="17.100000000000001" customHeight="1">
      <c r="A61" s="64">
        <v>322.5</v>
      </c>
      <c r="B61" s="65"/>
      <c r="C61" s="66" t="s">
        <v>875</v>
      </c>
      <c r="D61" s="66" t="s">
        <v>4</v>
      </c>
      <c r="E61" s="66"/>
      <c r="F61" s="66"/>
      <c r="G61" s="66"/>
    </row>
    <row r="62" spans="1:12" s="6" customFormat="1" ht="17.100000000000001" customHeight="1">
      <c r="A62" s="39">
        <v>188</v>
      </c>
      <c r="B62" s="28"/>
      <c r="C62" s="66" t="s">
        <v>107</v>
      </c>
      <c r="D62" s="56" t="s">
        <v>437</v>
      </c>
      <c r="E62" s="32">
        <v>2.7687568369061335</v>
      </c>
      <c r="F62" s="33">
        <v>1.3947368421052631</v>
      </c>
      <c r="G62" s="33">
        <v>1.3740199948008707</v>
      </c>
    </row>
    <row r="63" spans="1:12" s="6" customFormat="1" ht="17.100000000000001" customHeight="1">
      <c r="A63" s="39">
        <v>663</v>
      </c>
      <c r="B63" s="28"/>
      <c r="C63" s="26" t="s">
        <v>453</v>
      </c>
      <c r="D63" s="26" t="s">
        <v>437</v>
      </c>
      <c r="E63" s="32">
        <v>1.0714285714285714E-2</v>
      </c>
      <c r="F63" s="33"/>
      <c r="G63" s="33">
        <v>1.0714285714285714E-2</v>
      </c>
    </row>
    <row r="64" spans="1:12" s="6" customFormat="1" ht="17.100000000000001" customHeight="1">
      <c r="A64" s="39">
        <v>623</v>
      </c>
      <c r="B64" s="28"/>
      <c r="C64" s="74" t="s">
        <v>301</v>
      </c>
      <c r="D64" s="25" t="s">
        <v>654</v>
      </c>
      <c r="E64" s="32">
        <v>5.6510416666666674E-2</v>
      </c>
      <c r="F64" s="33"/>
      <c r="G64" s="33">
        <v>5.6510416666666674E-2</v>
      </c>
    </row>
    <row r="65" spans="1:7" s="6" customFormat="1" ht="17.100000000000001" customHeight="1">
      <c r="A65" s="39">
        <v>81</v>
      </c>
      <c r="B65" s="28"/>
      <c r="C65" s="70" t="s">
        <v>120</v>
      </c>
      <c r="D65" s="1" t="s">
        <v>433</v>
      </c>
      <c r="E65" s="32">
        <v>4.9404106478619374</v>
      </c>
      <c r="F65" s="33">
        <v>2.8513513513513509</v>
      </c>
      <c r="G65" s="33">
        <v>2.0890592965105865</v>
      </c>
    </row>
    <row r="66" spans="1:7" s="6" customFormat="1" ht="17.100000000000001" customHeight="1">
      <c r="A66" s="39">
        <v>169</v>
      </c>
      <c r="B66" s="28"/>
      <c r="C66" s="66" t="s">
        <v>533</v>
      </c>
      <c r="D66" s="56" t="s">
        <v>435</v>
      </c>
      <c r="E66" s="32">
        <v>3.1070901806904532</v>
      </c>
      <c r="F66" s="33">
        <v>1.9000000000000001</v>
      </c>
      <c r="G66" s="33">
        <v>1.207090180690453</v>
      </c>
    </row>
    <row r="67" spans="1:7" s="6" customFormat="1" ht="17.100000000000001" customHeight="1">
      <c r="A67" s="39">
        <v>288</v>
      </c>
      <c r="B67" s="28"/>
      <c r="C67" s="69" t="s">
        <v>159</v>
      </c>
      <c r="D67" s="7" t="s">
        <v>438</v>
      </c>
      <c r="E67" s="32">
        <v>1.6457446279914636</v>
      </c>
      <c r="F67" s="33">
        <v>0.83333333333333348</v>
      </c>
      <c r="G67" s="33">
        <v>0.81241129465813011</v>
      </c>
    </row>
    <row r="68" spans="1:7" s="6" customFormat="1" ht="17.100000000000001" customHeight="1">
      <c r="A68" s="39">
        <v>241</v>
      </c>
      <c r="B68" s="28"/>
      <c r="C68" s="8" t="s">
        <v>118</v>
      </c>
      <c r="D68" s="7" t="s">
        <v>438</v>
      </c>
      <c r="E68" s="32">
        <v>2.1322943493410089</v>
      </c>
      <c r="F68" s="33">
        <v>1.1585365853658538</v>
      </c>
      <c r="G68" s="33">
        <v>0.97375776397515523</v>
      </c>
    </row>
    <row r="69" spans="1:7" s="6" customFormat="1" ht="17.100000000000001" customHeight="1">
      <c r="A69" s="39">
        <v>458</v>
      </c>
      <c r="B69" s="28"/>
      <c r="C69" s="72" t="s">
        <v>705</v>
      </c>
      <c r="D69" s="29" t="s">
        <v>445</v>
      </c>
      <c r="E69" s="32">
        <v>0.55714285714285716</v>
      </c>
      <c r="F69" s="33">
        <v>0.37142857142857144</v>
      </c>
      <c r="G69" s="33">
        <v>0.18571428571428572</v>
      </c>
    </row>
    <row r="70" spans="1:7" s="6" customFormat="1" ht="17.100000000000001" customHeight="1">
      <c r="A70" s="39">
        <v>334</v>
      </c>
      <c r="B70" s="28"/>
      <c r="C70" s="7" t="s">
        <v>454</v>
      </c>
      <c r="D70" s="7" t="s">
        <v>654</v>
      </c>
      <c r="E70" s="32">
        <v>1.3142857142857141</v>
      </c>
      <c r="F70" s="33">
        <v>0.82857142857142851</v>
      </c>
      <c r="G70" s="33">
        <v>0.48571428571428565</v>
      </c>
    </row>
    <row r="71" spans="1:7" s="6" customFormat="1" ht="17.100000000000001" customHeight="1">
      <c r="A71" s="39">
        <v>436</v>
      </c>
      <c r="B71" s="28"/>
      <c r="C71" s="8" t="s">
        <v>455</v>
      </c>
      <c r="D71" s="1" t="s">
        <v>654</v>
      </c>
      <c r="E71" s="32">
        <v>0.66668478260869568</v>
      </c>
      <c r="F71" s="33">
        <v>0.63043478260869568</v>
      </c>
      <c r="G71" s="33">
        <v>3.6249999999999998E-2</v>
      </c>
    </row>
    <row r="72" spans="1:7" s="6" customFormat="1" ht="17.100000000000001" customHeight="1">
      <c r="A72" s="39">
        <v>232</v>
      </c>
      <c r="B72" s="28"/>
      <c r="C72" s="69" t="s">
        <v>302</v>
      </c>
      <c r="D72" s="56" t="s">
        <v>429</v>
      </c>
      <c r="E72" s="32">
        <v>2.2863039036253325</v>
      </c>
      <c r="F72" s="33">
        <v>1.3636363636363638</v>
      </c>
      <c r="G72" s="33">
        <v>0.92266753998896867</v>
      </c>
    </row>
    <row r="73" spans="1:7" s="6" customFormat="1" ht="17.100000000000001" customHeight="1">
      <c r="A73" s="39">
        <v>591</v>
      </c>
      <c r="B73" s="28"/>
      <c r="C73" s="8" t="s">
        <v>228</v>
      </c>
      <c r="D73" s="56" t="s">
        <v>430</v>
      </c>
      <c r="E73" s="32">
        <v>0.13448214285714286</v>
      </c>
      <c r="F73" s="33">
        <v>2.2857142857142857E-2</v>
      </c>
      <c r="G73" s="33">
        <v>0.111625</v>
      </c>
    </row>
    <row r="74" spans="1:7" s="6" customFormat="1" ht="17.100000000000001" customHeight="1">
      <c r="A74" s="39">
        <v>41</v>
      </c>
      <c r="B74" s="55">
        <v>236</v>
      </c>
      <c r="C74" s="66" t="s">
        <v>858</v>
      </c>
      <c r="D74" s="7" t="s">
        <v>6</v>
      </c>
      <c r="E74" s="32">
        <v>5.9092315085424385</v>
      </c>
      <c r="F74" s="33">
        <v>3.3351351351351357</v>
      </c>
      <c r="G74" s="33">
        <v>2.5740963734073024</v>
      </c>
    </row>
    <row r="75" spans="1:7" s="6" customFormat="1" ht="17.100000000000001" customHeight="1">
      <c r="A75" s="39">
        <v>505</v>
      </c>
      <c r="B75" s="28"/>
      <c r="C75" s="69" t="s">
        <v>21</v>
      </c>
      <c r="D75" s="56" t="s">
        <v>433</v>
      </c>
      <c r="E75" s="32">
        <v>0.35077963652634708</v>
      </c>
      <c r="F75" s="33">
        <v>0.22052631578947371</v>
      </c>
      <c r="G75" s="33">
        <v>0.13025332073687337</v>
      </c>
    </row>
    <row r="76" spans="1:7" s="6" customFormat="1" ht="17.100000000000001" customHeight="1">
      <c r="A76" s="39">
        <v>115</v>
      </c>
      <c r="B76" s="28"/>
      <c r="C76" s="69" t="s">
        <v>160</v>
      </c>
      <c r="D76" s="7" t="s">
        <v>438</v>
      </c>
      <c r="E76" s="32">
        <v>4.1641271807358358</v>
      </c>
      <c r="F76" s="33">
        <v>2.3452380952380953</v>
      </c>
      <c r="G76" s="33">
        <v>1.8188890854977402</v>
      </c>
    </row>
    <row r="77" spans="1:7" s="6" customFormat="1" ht="17.100000000000001" customHeight="1">
      <c r="A77" s="39">
        <v>167</v>
      </c>
      <c r="B77" s="28"/>
      <c r="C77" s="7" t="s">
        <v>77</v>
      </c>
      <c r="D77" s="56" t="s">
        <v>428</v>
      </c>
      <c r="E77" s="32">
        <v>3.1740870866662418</v>
      </c>
      <c r="F77" s="33">
        <v>0.96285714285714297</v>
      </c>
      <c r="G77" s="33">
        <v>2.2112299438090988</v>
      </c>
    </row>
    <row r="78" spans="1:7" s="6" customFormat="1" ht="17.100000000000001" customHeight="1">
      <c r="A78" s="39">
        <v>294</v>
      </c>
      <c r="B78" s="28"/>
      <c r="C78" s="7" t="s">
        <v>552</v>
      </c>
      <c r="D78" s="1" t="s">
        <v>428</v>
      </c>
      <c r="E78" s="32">
        <v>1.6004231366459627</v>
      </c>
      <c r="F78" s="33">
        <v>1.2114285714285713</v>
      </c>
      <c r="G78" s="33">
        <v>0.38899456521739129</v>
      </c>
    </row>
    <row r="79" spans="1:7" s="6" customFormat="1" ht="17.100000000000001" customHeight="1">
      <c r="A79" s="39">
        <v>535</v>
      </c>
      <c r="B79" s="28"/>
      <c r="C79" s="27" t="s">
        <v>456</v>
      </c>
      <c r="D79" s="58" t="s">
        <v>439</v>
      </c>
      <c r="E79" s="32">
        <v>0.26902173913043476</v>
      </c>
      <c r="F79" s="33"/>
      <c r="G79" s="33">
        <v>0.26902173913043476</v>
      </c>
    </row>
    <row r="80" spans="1:7" s="6" customFormat="1" ht="17.100000000000001" customHeight="1">
      <c r="A80" s="39">
        <v>146</v>
      </c>
      <c r="B80" s="28"/>
      <c r="C80" s="8" t="s">
        <v>10</v>
      </c>
      <c r="D80" s="56" t="s">
        <v>434</v>
      </c>
      <c r="E80" s="32">
        <v>3.5456497616307745</v>
      </c>
      <c r="F80" s="33">
        <v>2.2571428571428571</v>
      </c>
      <c r="G80" s="33">
        <v>1.2885069044879172</v>
      </c>
    </row>
    <row r="81" spans="1:7" s="6" customFormat="1" ht="17.100000000000001" customHeight="1">
      <c r="A81" s="39">
        <v>121</v>
      </c>
      <c r="B81" s="28"/>
      <c r="C81" s="7" t="s">
        <v>126</v>
      </c>
      <c r="D81" s="57" t="s">
        <v>654</v>
      </c>
      <c r="E81" s="32">
        <v>3.9841409846372629</v>
      </c>
      <c r="F81" s="33">
        <v>2.306122448979592</v>
      </c>
      <c r="G81" s="33">
        <v>1.6780185356576709</v>
      </c>
    </row>
    <row r="82" spans="1:7" s="6" customFormat="1" ht="17.100000000000001" customHeight="1">
      <c r="A82" s="39">
        <v>635</v>
      </c>
      <c r="B82" s="28"/>
      <c r="C82" s="72" t="s">
        <v>714</v>
      </c>
      <c r="D82" s="29" t="s">
        <v>434</v>
      </c>
      <c r="E82" s="32">
        <v>3.4285714285714287E-2</v>
      </c>
      <c r="F82" s="33">
        <v>2.2857142857142857E-2</v>
      </c>
      <c r="G82" s="33">
        <v>1.1428571428571429E-2</v>
      </c>
    </row>
    <row r="83" spans="1:7" s="6" customFormat="1" ht="17.100000000000001" customHeight="1">
      <c r="A83" s="39">
        <v>372</v>
      </c>
      <c r="B83" s="28"/>
      <c r="C83" s="66" t="s">
        <v>457</v>
      </c>
      <c r="D83" s="56" t="s">
        <v>429</v>
      </c>
      <c r="E83" s="32">
        <v>1.0501190476190476</v>
      </c>
      <c r="F83" s="33">
        <v>0.96190476190476193</v>
      </c>
      <c r="G83" s="33">
        <v>8.8214285714285717E-2</v>
      </c>
    </row>
    <row r="84" spans="1:7" s="6" customFormat="1" ht="17.100000000000001" customHeight="1">
      <c r="A84" s="39">
        <v>515</v>
      </c>
      <c r="B84" s="28"/>
      <c r="C84" s="26" t="s">
        <v>83</v>
      </c>
      <c r="D84" s="24" t="s">
        <v>428</v>
      </c>
      <c r="E84" s="32">
        <v>0.32676191809310506</v>
      </c>
      <c r="F84" s="33"/>
      <c r="G84" s="33">
        <v>0.32676191809310506</v>
      </c>
    </row>
    <row r="85" spans="1:7" s="6" customFormat="1" ht="17.100000000000001" customHeight="1">
      <c r="A85" s="39">
        <v>463</v>
      </c>
      <c r="B85" s="28"/>
      <c r="C85" s="69" t="s">
        <v>274</v>
      </c>
      <c r="D85" s="56" t="s">
        <v>433</v>
      </c>
      <c r="E85" s="32">
        <v>0.53927218614718619</v>
      </c>
      <c r="F85" s="33">
        <v>0.11428571428571428</v>
      </c>
      <c r="G85" s="33">
        <v>0.42498647186147187</v>
      </c>
    </row>
    <row r="86" spans="1:7" s="6" customFormat="1" ht="17.100000000000001" customHeight="1">
      <c r="A86" s="39">
        <v>571</v>
      </c>
      <c r="B86" s="28"/>
      <c r="C86" s="26" t="s">
        <v>303</v>
      </c>
      <c r="D86" s="58" t="s">
        <v>427</v>
      </c>
      <c r="E86" s="32">
        <v>0.17229532163742692</v>
      </c>
      <c r="F86" s="33"/>
      <c r="G86" s="33">
        <v>0.17229532163742692</v>
      </c>
    </row>
    <row r="87" spans="1:7" s="6" customFormat="1" ht="17.100000000000001" customHeight="1">
      <c r="A87" s="39">
        <v>225</v>
      </c>
      <c r="B87" s="28"/>
      <c r="C87" s="8" t="s">
        <v>553</v>
      </c>
      <c r="D87" s="57" t="s">
        <v>654</v>
      </c>
      <c r="E87" s="32">
        <v>2.3536388140161724</v>
      </c>
      <c r="F87" s="33">
        <v>0.48571428571428577</v>
      </c>
      <c r="G87" s="33">
        <v>1.8679245283018866</v>
      </c>
    </row>
    <row r="88" spans="1:7" s="6" customFormat="1" ht="17.100000000000001" customHeight="1">
      <c r="A88" s="39">
        <v>447</v>
      </c>
      <c r="B88" s="28"/>
      <c r="C88" s="72" t="s">
        <v>715</v>
      </c>
      <c r="D88" s="29" t="s">
        <v>820</v>
      </c>
      <c r="E88" s="32">
        <v>0.61499999999999999</v>
      </c>
      <c r="F88" s="33">
        <v>0.41000000000000003</v>
      </c>
      <c r="G88" s="33">
        <v>0.20500000000000002</v>
      </c>
    </row>
    <row r="89" spans="1:7" s="6" customFormat="1" ht="17.100000000000001" customHeight="1">
      <c r="A89" s="39">
        <v>412</v>
      </c>
      <c r="B89" s="28"/>
      <c r="C89" s="26" t="s">
        <v>661</v>
      </c>
      <c r="D89" s="58" t="s">
        <v>6</v>
      </c>
      <c r="E89" s="32">
        <v>0.81</v>
      </c>
      <c r="F89" s="33"/>
      <c r="G89" s="33">
        <v>0.81</v>
      </c>
    </row>
    <row r="90" spans="1:7" s="6" customFormat="1" ht="17.100000000000001" customHeight="1">
      <c r="A90" s="39">
        <v>278</v>
      </c>
      <c r="B90" s="28"/>
      <c r="C90" s="66" t="s">
        <v>108</v>
      </c>
      <c r="D90" s="56" t="s">
        <v>437</v>
      </c>
      <c r="E90" s="32">
        <v>1.7568941898565886</v>
      </c>
      <c r="F90" s="33">
        <v>0.86206896551724133</v>
      </c>
      <c r="G90" s="33">
        <v>0.89482522433934719</v>
      </c>
    </row>
    <row r="91" spans="1:7" s="6" customFormat="1" ht="17.100000000000001" customHeight="1">
      <c r="A91" s="39">
        <v>291</v>
      </c>
      <c r="B91" s="28"/>
      <c r="C91" s="7" t="s">
        <v>59</v>
      </c>
      <c r="D91" s="56" t="s">
        <v>2</v>
      </c>
      <c r="E91" s="32">
        <v>1.6203463203463204</v>
      </c>
      <c r="F91" s="33">
        <v>1.375</v>
      </c>
      <c r="G91" s="33">
        <v>0.24534632034632034</v>
      </c>
    </row>
    <row r="92" spans="1:7" s="6" customFormat="1" ht="17.100000000000001" customHeight="1">
      <c r="A92" s="39">
        <v>512</v>
      </c>
      <c r="B92" s="28"/>
      <c r="C92" s="27" t="s">
        <v>290</v>
      </c>
      <c r="D92" s="58" t="s">
        <v>0</v>
      </c>
      <c r="E92" s="32">
        <v>0.3315281284031284</v>
      </c>
      <c r="F92" s="33"/>
      <c r="G92" s="33">
        <v>0.3315281284031284</v>
      </c>
    </row>
    <row r="93" spans="1:7" s="6" customFormat="1" ht="17.100000000000001" customHeight="1">
      <c r="A93" s="39">
        <v>10</v>
      </c>
      <c r="B93" s="55">
        <v>42</v>
      </c>
      <c r="C93" s="66" t="s">
        <v>843</v>
      </c>
      <c r="D93" s="1" t="s">
        <v>428</v>
      </c>
      <c r="E93" s="1"/>
      <c r="F93" s="1"/>
      <c r="G93" s="1"/>
    </row>
    <row r="94" spans="1:7" s="6" customFormat="1" ht="17.100000000000001" customHeight="1">
      <c r="A94" s="39">
        <v>77</v>
      </c>
      <c r="B94" s="28"/>
      <c r="C94" s="69" t="s">
        <v>42</v>
      </c>
      <c r="D94" s="7" t="s">
        <v>653</v>
      </c>
      <c r="E94" s="32">
        <v>5.1763974533166106</v>
      </c>
      <c r="F94" s="33">
        <v>2.681159420289855</v>
      </c>
      <c r="G94" s="33">
        <v>2.4952380330267561</v>
      </c>
    </row>
    <row r="95" spans="1:7" s="6" customFormat="1" ht="17.100000000000001" customHeight="1">
      <c r="A95" s="39">
        <v>676</v>
      </c>
      <c r="B95" s="28"/>
      <c r="C95" s="26" t="s">
        <v>631</v>
      </c>
      <c r="D95" s="26" t="s">
        <v>442</v>
      </c>
      <c r="E95" s="32">
        <v>3.2812500000000003E-3</v>
      </c>
      <c r="F95" s="33"/>
      <c r="G95" s="33">
        <v>3.2812500000000003E-3</v>
      </c>
    </row>
    <row r="96" spans="1:7" s="6" customFormat="1" ht="17.100000000000001" customHeight="1">
      <c r="A96" s="39">
        <v>302</v>
      </c>
      <c r="B96" s="28"/>
      <c r="C96" s="7" t="s">
        <v>632</v>
      </c>
      <c r="D96" s="56" t="s">
        <v>431</v>
      </c>
      <c r="E96" s="32">
        <v>1.5341176470588236</v>
      </c>
      <c r="F96" s="33">
        <v>0.92</v>
      </c>
      <c r="G96" s="33">
        <v>0.61411764705882343</v>
      </c>
    </row>
    <row r="97" spans="1:7" s="6" customFormat="1" ht="17.100000000000001" customHeight="1">
      <c r="A97" s="39">
        <v>648</v>
      </c>
      <c r="B97" s="28"/>
      <c r="C97" s="26" t="s">
        <v>458</v>
      </c>
      <c r="D97" s="24" t="s">
        <v>1</v>
      </c>
      <c r="E97" s="32">
        <v>2.1428571428571429E-2</v>
      </c>
      <c r="F97" s="33"/>
      <c r="G97" s="33">
        <v>2.1428571428571429E-2</v>
      </c>
    </row>
    <row r="98" spans="1:7" s="6" customFormat="1" ht="17.100000000000001" customHeight="1">
      <c r="A98" s="39">
        <v>619</v>
      </c>
      <c r="B98" s="28"/>
      <c r="C98" s="26" t="s">
        <v>304</v>
      </c>
      <c r="D98" s="25" t="s">
        <v>428</v>
      </c>
      <c r="E98" s="32">
        <v>6.5714285714285711E-2</v>
      </c>
      <c r="F98" s="33"/>
      <c r="G98" s="33">
        <v>6.5714285714285711E-2</v>
      </c>
    </row>
    <row r="99" spans="1:7" s="6" customFormat="1" ht="17.100000000000001" customHeight="1">
      <c r="A99" s="39">
        <v>332</v>
      </c>
      <c r="B99" s="28"/>
      <c r="C99" s="69" t="s">
        <v>633</v>
      </c>
      <c r="D99" s="56" t="s">
        <v>429</v>
      </c>
      <c r="E99" s="32">
        <v>1.3217857142857143</v>
      </c>
      <c r="F99" s="33">
        <v>0.78928571428571437</v>
      </c>
      <c r="G99" s="33">
        <v>0.53249999999999997</v>
      </c>
    </row>
    <row r="100" spans="1:7" s="6" customFormat="1" ht="17.100000000000001" customHeight="1">
      <c r="A100" s="39">
        <v>495</v>
      </c>
      <c r="B100" s="28"/>
      <c r="C100" s="26" t="s">
        <v>212</v>
      </c>
      <c r="D100" s="58" t="s">
        <v>432</v>
      </c>
      <c r="E100" s="32">
        <v>0.37000576036866362</v>
      </c>
      <c r="F100" s="33"/>
      <c r="G100" s="33">
        <v>0.37000576036866362</v>
      </c>
    </row>
    <row r="101" spans="1:7" s="6" customFormat="1" ht="17.100000000000001" customHeight="1">
      <c r="A101" s="39">
        <v>238</v>
      </c>
      <c r="B101" s="28"/>
      <c r="C101" s="69" t="s">
        <v>305</v>
      </c>
      <c r="D101" s="57" t="s">
        <v>441</v>
      </c>
      <c r="E101" s="32">
        <v>2.1467261904761905</v>
      </c>
      <c r="F101" s="33">
        <v>1.2333333333333334</v>
      </c>
      <c r="G101" s="33">
        <v>0.91339285714285712</v>
      </c>
    </row>
    <row r="102" spans="1:7" s="6" customFormat="1" ht="17.100000000000001" customHeight="1">
      <c r="A102" s="39">
        <v>564</v>
      </c>
      <c r="B102" s="28"/>
      <c r="C102" s="72" t="s">
        <v>720</v>
      </c>
      <c r="D102" s="30" t="s">
        <v>819</v>
      </c>
      <c r="E102" s="32">
        <v>0.18642857142857144</v>
      </c>
      <c r="F102" s="33">
        <v>0.12428571428571429</v>
      </c>
      <c r="G102" s="33">
        <v>6.2142857142857146E-2</v>
      </c>
    </row>
    <row r="103" spans="1:7" s="6" customFormat="1" ht="17.100000000000001" customHeight="1">
      <c r="A103" s="39">
        <v>250</v>
      </c>
      <c r="B103" s="28"/>
      <c r="C103" s="66" t="s">
        <v>205</v>
      </c>
      <c r="D103" s="7" t="s">
        <v>432</v>
      </c>
      <c r="E103" s="32">
        <v>2.0446883753501401</v>
      </c>
      <c r="F103" s="33">
        <v>0.52812499999999996</v>
      </c>
      <c r="G103" s="33">
        <v>1.5165633753501402</v>
      </c>
    </row>
    <row r="104" spans="1:7" s="6" customFormat="1" ht="17.100000000000001" customHeight="1">
      <c r="A104" s="39">
        <v>675</v>
      </c>
      <c r="B104" s="28"/>
      <c r="C104" s="27" t="s">
        <v>306</v>
      </c>
      <c r="D104" s="26" t="s">
        <v>434</v>
      </c>
      <c r="E104" s="32">
        <v>3.2894736842105261E-3</v>
      </c>
      <c r="F104" s="33"/>
      <c r="G104" s="33">
        <v>3.2894736842105261E-3</v>
      </c>
    </row>
    <row r="105" spans="1:7" s="6" customFormat="1" ht="17.100000000000001" customHeight="1">
      <c r="A105" s="39">
        <v>634</v>
      </c>
      <c r="B105" s="28"/>
      <c r="C105" s="27" t="s">
        <v>459</v>
      </c>
      <c r="D105" s="58" t="s">
        <v>435</v>
      </c>
      <c r="E105" s="32">
        <v>3.8571428571428569E-2</v>
      </c>
      <c r="F105" s="33"/>
      <c r="G105" s="33">
        <v>3.8571428571428569E-2</v>
      </c>
    </row>
    <row r="106" spans="1:7" s="6" customFormat="1" ht="17.100000000000001" customHeight="1">
      <c r="A106" s="39">
        <v>352</v>
      </c>
      <c r="B106" s="28"/>
      <c r="C106" s="8" t="s">
        <v>307</v>
      </c>
      <c r="D106" s="56" t="s">
        <v>429</v>
      </c>
      <c r="E106" s="32">
        <v>1.1912200160729574</v>
      </c>
      <c r="F106" s="33">
        <v>0.75769230769230778</v>
      </c>
      <c r="G106" s="33">
        <v>0.43352770838064958</v>
      </c>
    </row>
    <row r="107" spans="1:7" s="6" customFormat="1" ht="17.100000000000001" customHeight="1">
      <c r="A107" s="39">
        <v>652</v>
      </c>
      <c r="B107" s="28"/>
      <c r="C107" s="27" t="s">
        <v>308</v>
      </c>
      <c r="D107" s="58" t="s">
        <v>4</v>
      </c>
      <c r="E107" s="32">
        <v>1.7817691029900332E-2</v>
      </c>
      <c r="F107" s="33"/>
      <c r="G107" s="33">
        <v>1.7817691029900332E-2</v>
      </c>
    </row>
    <row r="108" spans="1:7" s="6" customFormat="1" ht="17.100000000000001" customHeight="1">
      <c r="A108" s="39">
        <v>636</v>
      </c>
      <c r="B108" s="28"/>
      <c r="C108" s="72" t="s">
        <v>722</v>
      </c>
      <c r="D108" s="30" t="s">
        <v>430</v>
      </c>
      <c r="E108" s="32">
        <v>3.4285714285714287E-2</v>
      </c>
      <c r="F108" s="33">
        <v>2.2857142857142857E-2</v>
      </c>
      <c r="G108" s="33">
        <v>1.1428571428571429E-2</v>
      </c>
    </row>
    <row r="109" spans="1:7" s="6" customFormat="1" ht="17.100000000000001" customHeight="1">
      <c r="A109" s="39">
        <v>594</v>
      </c>
      <c r="B109" s="28"/>
      <c r="C109" s="26" t="s">
        <v>572</v>
      </c>
      <c r="D109" s="58" t="s">
        <v>443</v>
      </c>
      <c r="E109" s="32">
        <v>0.12</v>
      </c>
      <c r="F109" s="33"/>
      <c r="G109" s="33">
        <v>0.12</v>
      </c>
    </row>
    <row r="110" spans="1:7" s="6" customFormat="1" ht="17.100000000000001" customHeight="1">
      <c r="A110" s="39">
        <v>20</v>
      </c>
      <c r="B110" s="55">
        <v>141</v>
      </c>
      <c r="C110" s="66" t="s">
        <v>848</v>
      </c>
      <c r="D110" s="57" t="s">
        <v>5</v>
      </c>
      <c r="E110" s="1"/>
      <c r="F110" s="1"/>
      <c r="G110" s="1"/>
    </row>
    <row r="111" spans="1:7" s="6" customFormat="1" ht="17.100000000000001" customHeight="1">
      <c r="A111" s="39">
        <v>667</v>
      </c>
      <c r="B111" s="28"/>
      <c r="C111" s="73" t="s">
        <v>309</v>
      </c>
      <c r="D111" s="58" t="s">
        <v>4</v>
      </c>
      <c r="E111" s="32">
        <v>9.1883116883116882E-3</v>
      </c>
      <c r="F111" s="33"/>
      <c r="G111" s="33">
        <v>9.1883116883116882E-3</v>
      </c>
    </row>
    <row r="112" spans="1:7" s="6" customFormat="1" ht="17.100000000000001" customHeight="1">
      <c r="A112" s="39">
        <v>322</v>
      </c>
      <c r="B112" s="28"/>
      <c r="C112" s="69" t="s">
        <v>586</v>
      </c>
      <c r="D112" s="56" t="s">
        <v>2</v>
      </c>
      <c r="E112" s="32">
        <v>1.3648227484416604</v>
      </c>
      <c r="F112" s="33">
        <v>0.62857142857142856</v>
      </c>
      <c r="G112" s="33">
        <v>0.73625131987023185</v>
      </c>
    </row>
    <row r="113" spans="1:7" s="6" customFormat="1" ht="17.100000000000001" customHeight="1">
      <c r="A113" s="39">
        <v>494</v>
      </c>
      <c r="B113" s="28"/>
      <c r="C113" s="72" t="s">
        <v>724</v>
      </c>
      <c r="D113" s="62" t="s">
        <v>440</v>
      </c>
      <c r="E113" s="32">
        <v>0.37026315789473685</v>
      </c>
      <c r="F113" s="33">
        <v>0.24684210526315792</v>
      </c>
      <c r="G113" s="33">
        <v>0.12342105263157896</v>
      </c>
    </row>
    <row r="114" spans="1:7" s="6" customFormat="1" ht="17.100000000000001" customHeight="1">
      <c r="A114" s="39">
        <v>106</v>
      </c>
      <c r="B114" s="28"/>
      <c r="C114" s="8" t="s">
        <v>263</v>
      </c>
      <c r="D114" s="56" t="s">
        <v>652</v>
      </c>
      <c r="E114" s="32">
        <v>4.2907950346281485</v>
      </c>
      <c r="F114" s="33">
        <v>2.5526315789473686</v>
      </c>
      <c r="G114" s="33">
        <v>1.7381634556807799</v>
      </c>
    </row>
    <row r="115" spans="1:7" s="6" customFormat="1" ht="17.100000000000001" customHeight="1">
      <c r="A115" s="39">
        <v>242</v>
      </c>
      <c r="B115" s="28"/>
      <c r="C115" s="7" t="s">
        <v>60</v>
      </c>
      <c r="D115" s="56" t="s">
        <v>436</v>
      </c>
      <c r="E115" s="32">
        <v>2.1226699518605257</v>
      </c>
      <c r="F115" s="33">
        <v>1.5885714285714285</v>
      </c>
      <c r="G115" s="33">
        <v>0.53409852328909713</v>
      </c>
    </row>
    <row r="116" spans="1:7" s="6" customFormat="1" ht="17.100000000000001" customHeight="1">
      <c r="A116" s="39">
        <v>137</v>
      </c>
      <c r="B116" s="28"/>
      <c r="C116" s="66" t="s">
        <v>254</v>
      </c>
      <c r="D116" s="56" t="s">
        <v>432</v>
      </c>
      <c r="E116" s="32">
        <v>3.6394945055256311</v>
      </c>
      <c r="F116" s="33">
        <v>2.4886363636363638</v>
      </c>
      <c r="G116" s="33">
        <v>1.1508581418892674</v>
      </c>
    </row>
    <row r="117" spans="1:7" s="6" customFormat="1" ht="17.100000000000001" customHeight="1">
      <c r="A117" s="39">
        <v>364</v>
      </c>
      <c r="B117" s="28"/>
      <c r="C117" s="7" t="s">
        <v>727</v>
      </c>
      <c r="D117" s="56" t="s">
        <v>427</v>
      </c>
      <c r="E117" s="32">
        <v>1.0865534344075596</v>
      </c>
      <c r="F117" s="33">
        <v>0.58961038961038958</v>
      </c>
      <c r="G117" s="33">
        <v>0.49694304479717005</v>
      </c>
    </row>
    <row r="118" spans="1:7" s="6" customFormat="1" ht="17.100000000000001" customHeight="1">
      <c r="A118" s="39">
        <v>560</v>
      </c>
      <c r="B118" s="28"/>
      <c r="C118" s="73" t="s">
        <v>255</v>
      </c>
      <c r="D118" s="58" t="s">
        <v>427</v>
      </c>
      <c r="E118" s="32">
        <v>0.2004047375410738</v>
      </c>
      <c r="F118" s="33"/>
      <c r="G118" s="33">
        <v>0.2004047375410738</v>
      </c>
    </row>
    <row r="119" spans="1:7" s="6" customFormat="1" ht="17.100000000000001" customHeight="1">
      <c r="A119" s="39">
        <v>518.5</v>
      </c>
      <c r="B119" s="55"/>
      <c r="C119" s="66" t="s">
        <v>891</v>
      </c>
      <c r="D119" s="56" t="s">
        <v>5</v>
      </c>
      <c r="E119" s="1">
        <v>0.31709999999999999</v>
      </c>
      <c r="F119" s="1"/>
      <c r="G119" s="1"/>
    </row>
    <row r="120" spans="1:7" s="6" customFormat="1" ht="17.100000000000001" customHeight="1">
      <c r="A120" s="39">
        <v>614</v>
      </c>
      <c r="B120" s="28"/>
      <c r="C120" s="27" t="s">
        <v>310</v>
      </c>
      <c r="D120" s="60" t="s">
        <v>441</v>
      </c>
      <c r="E120" s="32">
        <v>7.3214285714285718E-2</v>
      </c>
      <c r="F120" s="33"/>
      <c r="G120" s="33">
        <v>7.3214285714285718E-2</v>
      </c>
    </row>
    <row r="121" spans="1:7" s="6" customFormat="1" ht="17.100000000000001" customHeight="1">
      <c r="A121" s="39">
        <v>313</v>
      </c>
      <c r="B121" s="28"/>
      <c r="C121" s="66" t="s">
        <v>256</v>
      </c>
      <c r="D121" s="56" t="s">
        <v>427</v>
      </c>
      <c r="E121" s="32">
        <v>1.4368736669618822</v>
      </c>
      <c r="F121" s="33">
        <v>0.60677966101694913</v>
      </c>
      <c r="G121" s="33">
        <v>0.8300940059449331</v>
      </c>
    </row>
    <row r="122" spans="1:7" s="6" customFormat="1" ht="17.100000000000001" customHeight="1">
      <c r="A122" s="39">
        <v>562</v>
      </c>
      <c r="B122" s="28"/>
      <c r="C122" s="74" t="s">
        <v>89</v>
      </c>
      <c r="D122" s="25" t="s">
        <v>428</v>
      </c>
      <c r="E122" s="32">
        <v>0.19226449063231849</v>
      </c>
      <c r="F122" s="33"/>
      <c r="G122" s="33">
        <v>0.19226449063231849</v>
      </c>
    </row>
    <row r="123" spans="1:7" s="6" customFormat="1" ht="17.100000000000001" customHeight="1">
      <c r="A123" s="39">
        <v>253</v>
      </c>
      <c r="B123" s="28"/>
      <c r="C123" s="72" t="s">
        <v>728</v>
      </c>
      <c r="D123" s="62" t="s">
        <v>437</v>
      </c>
      <c r="E123" s="32">
        <v>2.0131578947368425</v>
      </c>
      <c r="F123" s="33">
        <v>1.3421052631578949</v>
      </c>
      <c r="G123" s="33">
        <v>0.67105263157894746</v>
      </c>
    </row>
    <row r="124" spans="1:7" s="6" customFormat="1" ht="17.100000000000001" customHeight="1">
      <c r="A124" s="39">
        <v>592</v>
      </c>
      <c r="B124" s="28"/>
      <c r="C124" s="75" t="s">
        <v>729</v>
      </c>
      <c r="D124" s="56" t="s">
        <v>440</v>
      </c>
      <c r="E124" s="32">
        <v>0.12752100840336136</v>
      </c>
      <c r="F124" s="33">
        <v>9.8235294117647073E-2</v>
      </c>
      <c r="G124" s="33">
        <v>2.928571428571429E-2</v>
      </c>
    </row>
    <row r="125" spans="1:7" s="6" customFormat="1" ht="17.100000000000001" customHeight="1">
      <c r="A125" s="39">
        <v>149</v>
      </c>
      <c r="B125" s="28"/>
      <c r="C125" s="69" t="s">
        <v>554</v>
      </c>
      <c r="D125" s="56" t="s">
        <v>445</v>
      </c>
      <c r="E125" s="32">
        <v>3.5112545454545456</v>
      </c>
      <c r="F125" s="33">
        <v>1.9194805194805196</v>
      </c>
      <c r="G125" s="33">
        <v>1.5917740259740261</v>
      </c>
    </row>
    <row r="126" spans="1:7" s="6" customFormat="1" ht="17.100000000000001" customHeight="1">
      <c r="A126" s="39">
        <v>685</v>
      </c>
      <c r="B126" s="28"/>
      <c r="C126" s="69" t="s">
        <v>634</v>
      </c>
      <c r="D126" s="7" t="s">
        <v>442</v>
      </c>
      <c r="E126" s="32">
        <v>5.9151785714285708E-4</v>
      </c>
      <c r="F126" s="33">
        <v>3.5714285714285714E-4</v>
      </c>
      <c r="G126" s="33">
        <v>2.3437499999999999E-4</v>
      </c>
    </row>
    <row r="127" spans="1:7" s="6" customFormat="1" ht="17.100000000000001" customHeight="1">
      <c r="A127" s="39">
        <v>672</v>
      </c>
      <c r="B127" s="28"/>
      <c r="C127" s="26" t="s">
        <v>635</v>
      </c>
      <c r="D127" s="26" t="s">
        <v>442</v>
      </c>
      <c r="E127" s="32">
        <v>4.4531250000000005E-3</v>
      </c>
      <c r="F127" s="33"/>
      <c r="G127" s="33">
        <v>4.4531250000000005E-3</v>
      </c>
    </row>
    <row r="128" spans="1:7" s="6" customFormat="1" ht="17.100000000000001" customHeight="1">
      <c r="A128" s="39">
        <v>399</v>
      </c>
      <c r="B128" s="28"/>
      <c r="C128" s="8" t="s">
        <v>193</v>
      </c>
      <c r="D128" s="7" t="s">
        <v>442</v>
      </c>
      <c r="E128" s="32">
        <v>0.87766990938166312</v>
      </c>
      <c r="F128" s="33">
        <v>0.59208955223880599</v>
      </c>
      <c r="G128" s="33">
        <v>0.28558035714285712</v>
      </c>
    </row>
    <row r="129" spans="1:7" s="6" customFormat="1" ht="17.100000000000001" customHeight="1">
      <c r="A129" s="39">
        <v>621</v>
      </c>
      <c r="B129" s="28"/>
      <c r="C129" s="27" t="s">
        <v>109</v>
      </c>
      <c r="D129" s="58" t="s">
        <v>437</v>
      </c>
      <c r="E129" s="32">
        <v>6.3753654970760243E-2</v>
      </c>
      <c r="F129" s="33"/>
      <c r="G129" s="33">
        <v>6.3753654970760243E-2</v>
      </c>
    </row>
    <row r="130" spans="1:7" s="6" customFormat="1" ht="17.100000000000001" customHeight="1">
      <c r="A130" s="39">
        <v>518</v>
      </c>
      <c r="B130" s="28"/>
      <c r="C130" s="66" t="s">
        <v>616</v>
      </c>
      <c r="D130" s="56" t="s">
        <v>440</v>
      </c>
      <c r="E130" s="32">
        <v>0.32387254901960788</v>
      </c>
      <c r="F130" s="33">
        <v>0.27470588235294119</v>
      </c>
      <c r="G130" s="33">
        <v>4.9166666666666671E-2</v>
      </c>
    </row>
    <row r="131" spans="1:7" s="6" customFormat="1" ht="17.100000000000001" customHeight="1">
      <c r="A131" s="39">
        <v>82</v>
      </c>
      <c r="B131" s="28"/>
      <c r="C131" s="8" t="s">
        <v>187</v>
      </c>
      <c r="D131" s="28" t="s">
        <v>428</v>
      </c>
      <c r="E131" s="32">
        <v>4.9277062169804635</v>
      </c>
      <c r="F131" s="33">
        <v>2.7714285714285718</v>
      </c>
      <c r="G131" s="33">
        <v>2.1562776455518917</v>
      </c>
    </row>
    <row r="132" spans="1:7" s="6" customFormat="1" ht="17.100000000000001" customHeight="1">
      <c r="A132" s="39">
        <v>185</v>
      </c>
      <c r="B132" s="28"/>
      <c r="C132" s="69" t="s">
        <v>30</v>
      </c>
      <c r="D132" s="56" t="s">
        <v>3</v>
      </c>
      <c r="E132" s="32">
        <v>2.9059685584258963</v>
      </c>
      <c r="F132" s="33">
        <v>1.3935064935064936</v>
      </c>
      <c r="G132" s="33">
        <v>1.5124620649194025</v>
      </c>
    </row>
    <row r="133" spans="1:7" s="6" customFormat="1" ht="17.100000000000001" customHeight="1">
      <c r="A133" s="39">
        <v>353</v>
      </c>
      <c r="B133" s="28"/>
      <c r="C133" s="75" t="s">
        <v>734</v>
      </c>
      <c r="D133" s="1" t="s">
        <v>431</v>
      </c>
      <c r="E133" s="32">
        <v>1.1856042128603104</v>
      </c>
      <c r="F133" s="33">
        <v>0.71219512195121948</v>
      </c>
      <c r="G133" s="33">
        <v>0.47340909090909089</v>
      </c>
    </row>
    <row r="134" spans="1:7" s="6" customFormat="1" ht="17.100000000000001" customHeight="1">
      <c r="A134" s="39">
        <v>158</v>
      </c>
      <c r="B134" s="28"/>
      <c r="C134" s="7" t="s">
        <v>25</v>
      </c>
      <c r="D134" s="7" t="s">
        <v>433</v>
      </c>
      <c r="E134" s="32">
        <v>3.2898055817575633</v>
      </c>
      <c r="F134" s="33">
        <v>1.7636363636363637</v>
      </c>
      <c r="G134" s="33">
        <v>1.5261692181211997</v>
      </c>
    </row>
    <row r="135" spans="1:7" s="6" customFormat="1" ht="17.100000000000001" customHeight="1">
      <c r="A135" s="39">
        <v>390</v>
      </c>
      <c r="B135" s="28"/>
      <c r="C135" s="27" t="s">
        <v>112</v>
      </c>
      <c r="D135" s="60" t="s">
        <v>441</v>
      </c>
      <c r="E135" s="32">
        <v>0.97550519385690782</v>
      </c>
      <c r="F135" s="33"/>
      <c r="G135" s="33">
        <v>0.97550519385690782</v>
      </c>
    </row>
    <row r="136" spans="1:7" s="6" customFormat="1" ht="17.100000000000001" customHeight="1">
      <c r="A136" s="39">
        <v>514</v>
      </c>
      <c r="B136" s="28"/>
      <c r="C136" s="73" t="s">
        <v>573</v>
      </c>
      <c r="D136" s="58" t="s">
        <v>435</v>
      </c>
      <c r="E136" s="32">
        <v>0.32696428571428571</v>
      </c>
      <c r="F136" s="33"/>
      <c r="G136" s="33">
        <v>0.32696428571428571</v>
      </c>
    </row>
    <row r="137" spans="1:7" s="6" customFormat="1" ht="17.100000000000001" customHeight="1">
      <c r="A137" s="39">
        <v>330</v>
      </c>
      <c r="B137" s="28"/>
      <c r="C137" s="7" t="s">
        <v>311</v>
      </c>
      <c r="D137" s="5" t="s">
        <v>428</v>
      </c>
      <c r="E137" s="32">
        <v>1.3381449893390194</v>
      </c>
      <c r="F137" s="33">
        <v>0.85671641791044784</v>
      </c>
      <c r="G137" s="33">
        <v>0.48142857142857148</v>
      </c>
    </row>
    <row r="138" spans="1:7" s="6" customFormat="1" ht="17.100000000000001" customHeight="1">
      <c r="A138" s="39">
        <v>99</v>
      </c>
      <c r="B138" s="28"/>
      <c r="C138" s="7" t="s">
        <v>43</v>
      </c>
      <c r="D138" s="7" t="s">
        <v>653</v>
      </c>
      <c r="E138" s="32">
        <v>4.4129468513470282</v>
      </c>
      <c r="F138" s="33">
        <v>2.380281690140845</v>
      </c>
      <c r="G138" s="33">
        <v>2.0326651612061828</v>
      </c>
    </row>
    <row r="139" spans="1:7" s="6" customFormat="1" ht="17.100000000000001" customHeight="1">
      <c r="A139" s="39">
        <v>207</v>
      </c>
      <c r="B139" s="28"/>
      <c r="C139" s="73" t="s">
        <v>534</v>
      </c>
      <c r="D139" s="58" t="s">
        <v>443</v>
      </c>
      <c r="E139" s="32">
        <v>2.5831395348837209</v>
      </c>
      <c r="F139" s="33"/>
      <c r="G139" s="33">
        <v>2.5831395348837209</v>
      </c>
    </row>
    <row r="140" spans="1:7" s="6" customFormat="1" ht="17.100000000000001" customHeight="1">
      <c r="A140" s="39">
        <v>38</v>
      </c>
      <c r="B140" s="55">
        <v>222</v>
      </c>
      <c r="C140" s="66" t="s">
        <v>856</v>
      </c>
      <c r="D140" s="56" t="s">
        <v>443</v>
      </c>
      <c r="E140" s="32">
        <v>4.0577476572958497</v>
      </c>
      <c r="F140" s="33">
        <v>3.5674698795180722</v>
      </c>
      <c r="G140" s="33">
        <v>0.49027777777777781</v>
      </c>
    </row>
    <row r="141" spans="1:7" s="6" customFormat="1" ht="17.100000000000001" customHeight="1">
      <c r="A141" s="39">
        <v>50</v>
      </c>
      <c r="B141" s="55">
        <v>263</v>
      </c>
      <c r="C141" s="66" t="s">
        <v>865</v>
      </c>
      <c r="D141" s="56" t="s">
        <v>443</v>
      </c>
      <c r="E141" s="32">
        <v>6.1946232779045278</v>
      </c>
      <c r="F141" s="33">
        <v>3.2714285714285718</v>
      </c>
      <c r="G141" s="33">
        <v>2.9231947064759565</v>
      </c>
    </row>
    <row r="142" spans="1:7" s="6" customFormat="1" ht="17.100000000000001" customHeight="1">
      <c r="A142" s="39">
        <v>526</v>
      </c>
      <c r="B142" s="28"/>
      <c r="C142" s="69" t="s">
        <v>460</v>
      </c>
      <c r="D142" s="56" t="s">
        <v>425</v>
      </c>
      <c r="E142" s="32">
        <v>0.30053571428571429</v>
      </c>
      <c r="F142" s="33">
        <v>0.22285714285714286</v>
      </c>
      <c r="G142" s="33">
        <v>7.767857142857143E-2</v>
      </c>
    </row>
    <row r="143" spans="1:7" s="6" customFormat="1" ht="17.100000000000001" customHeight="1">
      <c r="A143" s="39">
        <v>395</v>
      </c>
      <c r="B143" s="28"/>
      <c r="C143" s="7" t="s">
        <v>194</v>
      </c>
      <c r="D143" s="7" t="s">
        <v>442</v>
      </c>
      <c r="E143" s="32">
        <v>0.93718922305764418</v>
      </c>
      <c r="F143" s="33">
        <v>0.6166666666666667</v>
      </c>
      <c r="G143" s="33">
        <v>0.32052255639097743</v>
      </c>
    </row>
    <row r="144" spans="1:7" s="6" customFormat="1" ht="17.100000000000001" customHeight="1">
      <c r="A144" s="39">
        <v>510</v>
      </c>
      <c r="B144" s="28"/>
      <c r="C144" s="74" t="s">
        <v>113</v>
      </c>
      <c r="D144" s="25" t="s">
        <v>428</v>
      </c>
      <c r="E144" s="32">
        <v>0.33889001623376624</v>
      </c>
      <c r="F144" s="33"/>
      <c r="G144" s="33">
        <v>0.33889001623376624</v>
      </c>
    </row>
    <row r="145" spans="1:7" s="6" customFormat="1" ht="17.100000000000001" customHeight="1">
      <c r="A145" s="39">
        <v>683</v>
      </c>
      <c r="B145" s="28"/>
      <c r="C145" s="72" t="s">
        <v>736</v>
      </c>
      <c r="D145" s="29" t="s">
        <v>820</v>
      </c>
      <c r="E145" s="32">
        <v>1.0714285714285715E-3</v>
      </c>
      <c r="F145" s="33">
        <v>7.1428571428571429E-4</v>
      </c>
      <c r="G145" s="33">
        <v>3.5714285714285714E-4</v>
      </c>
    </row>
    <row r="146" spans="1:7" s="6" customFormat="1" ht="17.100000000000001" customHeight="1">
      <c r="A146" s="39">
        <v>307</v>
      </c>
      <c r="B146" s="28"/>
      <c r="C146" s="72" t="s">
        <v>737</v>
      </c>
      <c r="D146" s="29" t="s">
        <v>4</v>
      </c>
      <c r="E146" s="32">
        <v>1.4895348837209303</v>
      </c>
      <c r="F146" s="33">
        <v>0.99302325581395356</v>
      </c>
      <c r="G146" s="33">
        <v>0.49651162790697678</v>
      </c>
    </row>
    <row r="147" spans="1:7" s="6" customFormat="1" ht="17.100000000000001" customHeight="1">
      <c r="A147" s="39">
        <v>403</v>
      </c>
      <c r="B147" s="28"/>
      <c r="C147" s="69" t="s">
        <v>604</v>
      </c>
      <c r="D147" s="56" t="s">
        <v>433</v>
      </c>
      <c r="E147" s="32">
        <v>0.87227941176470591</v>
      </c>
      <c r="F147" s="33">
        <v>0.66625000000000001</v>
      </c>
      <c r="G147" s="33">
        <v>0.20602941176470591</v>
      </c>
    </row>
    <row r="148" spans="1:7" s="6" customFormat="1" ht="17.100000000000001" customHeight="1">
      <c r="A148" s="39">
        <v>192</v>
      </c>
      <c r="B148" s="28"/>
      <c r="C148" s="7" t="s">
        <v>313</v>
      </c>
      <c r="D148" s="7" t="s">
        <v>433</v>
      </c>
      <c r="E148" s="32">
        <v>2.6916200086866566</v>
      </c>
      <c r="F148" s="33">
        <v>1.7552631578947371</v>
      </c>
      <c r="G148" s="33">
        <v>0.93635685079191944</v>
      </c>
    </row>
    <row r="149" spans="1:7" s="6" customFormat="1" ht="17.100000000000001" customHeight="1">
      <c r="A149" s="39">
        <v>387</v>
      </c>
      <c r="B149" s="28"/>
      <c r="C149" s="7" t="s">
        <v>200</v>
      </c>
      <c r="D149" s="56" t="s">
        <v>442</v>
      </c>
      <c r="E149" s="32">
        <v>0.99462554112554113</v>
      </c>
      <c r="F149" s="33">
        <v>0.3428571428571428</v>
      </c>
      <c r="G149" s="33">
        <v>0.65176839826839839</v>
      </c>
    </row>
    <row r="150" spans="1:7" s="6" customFormat="1" ht="17.100000000000001" customHeight="1">
      <c r="A150" s="39">
        <v>341</v>
      </c>
      <c r="B150" s="28"/>
      <c r="C150" s="72" t="s">
        <v>739</v>
      </c>
      <c r="D150" s="29" t="s">
        <v>4</v>
      </c>
      <c r="E150" s="32">
        <v>1.2749999999999999</v>
      </c>
      <c r="F150" s="33">
        <v>0.85</v>
      </c>
      <c r="G150" s="33">
        <v>0.42499999999999999</v>
      </c>
    </row>
    <row r="151" spans="1:7" s="6" customFormat="1" ht="17.100000000000001" customHeight="1">
      <c r="A151" s="39">
        <v>642</v>
      </c>
      <c r="B151" s="28"/>
      <c r="C151" s="74" t="s">
        <v>636</v>
      </c>
      <c r="D151" s="26" t="s">
        <v>442</v>
      </c>
      <c r="E151" s="32">
        <v>2.6953125000000001E-2</v>
      </c>
      <c r="F151" s="33"/>
      <c r="G151" s="33">
        <v>2.6953125000000001E-2</v>
      </c>
    </row>
    <row r="152" spans="1:7" s="6" customFormat="1" ht="17.100000000000001" customHeight="1">
      <c r="A152" s="39">
        <v>42</v>
      </c>
      <c r="B152" s="55">
        <v>237</v>
      </c>
      <c r="C152" s="66" t="s">
        <v>859</v>
      </c>
      <c r="D152" s="56" t="s">
        <v>436</v>
      </c>
      <c r="E152" s="32">
        <v>6.177379715691635</v>
      </c>
      <c r="F152" s="33">
        <v>3.3250000000000002</v>
      </c>
      <c r="G152" s="33">
        <v>2.8523797156916348</v>
      </c>
    </row>
    <row r="153" spans="1:7" s="6" customFormat="1" ht="17.100000000000001" customHeight="1">
      <c r="A153" s="39">
        <v>132</v>
      </c>
      <c r="B153" s="28"/>
      <c r="C153" s="66" t="s">
        <v>146</v>
      </c>
      <c r="D153" s="56" t="s">
        <v>443</v>
      </c>
      <c r="E153" s="32">
        <v>3.7502226634162343</v>
      </c>
      <c r="F153" s="33">
        <v>1.9000000000000001</v>
      </c>
      <c r="G153" s="33">
        <v>1.8502226634162342</v>
      </c>
    </row>
    <row r="154" spans="1:7" s="6" customFormat="1" ht="17.100000000000001" customHeight="1">
      <c r="A154" s="39">
        <v>670</v>
      </c>
      <c r="B154" s="28"/>
      <c r="C154" s="26" t="s">
        <v>154</v>
      </c>
      <c r="D154" s="58" t="s">
        <v>443</v>
      </c>
      <c r="E154" s="32">
        <v>5.3571428571428572E-3</v>
      </c>
      <c r="F154" s="33"/>
      <c r="G154" s="33">
        <v>5.3571428571428572E-3</v>
      </c>
    </row>
    <row r="155" spans="1:7" s="6" customFormat="1" ht="17.100000000000001" customHeight="1">
      <c r="A155" s="39">
        <v>21.5</v>
      </c>
      <c r="B155" s="55"/>
      <c r="C155" s="66" t="s">
        <v>889</v>
      </c>
      <c r="D155" s="7" t="s">
        <v>434</v>
      </c>
      <c r="E155" s="1"/>
      <c r="F155" s="1"/>
      <c r="G155" s="1"/>
    </row>
    <row r="156" spans="1:7" s="6" customFormat="1" ht="17.100000000000001" customHeight="1">
      <c r="A156" s="39">
        <v>32</v>
      </c>
      <c r="B156" s="55">
        <v>202</v>
      </c>
      <c r="C156" s="66" t="s">
        <v>855</v>
      </c>
      <c r="D156" s="28" t="s">
        <v>436</v>
      </c>
      <c r="E156" s="32">
        <v>6.12887602366769</v>
      </c>
      <c r="F156" s="33">
        <v>3.4045454545454543</v>
      </c>
      <c r="G156" s="33">
        <v>2.7243305691222357</v>
      </c>
    </row>
    <row r="157" spans="1:7" s="6" customFormat="1" ht="17.100000000000001" customHeight="1">
      <c r="A157" s="39">
        <v>347</v>
      </c>
      <c r="B157" s="28"/>
      <c r="C157" s="69" t="s">
        <v>156</v>
      </c>
      <c r="D157" s="7" t="s">
        <v>438</v>
      </c>
      <c r="E157" s="32">
        <v>1.2162557435254804</v>
      </c>
      <c r="F157" s="33">
        <v>0.5714285714285714</v>
      </c>
      <c r="G157" s="33">
        <v>0.64482717209690898</v>
      </c>
    </row>
    <row r="158" spans="1:7" s="6" customFormat="1" ht="17.100000000000001" customHeight="1">
      <c r="A158" s="39">
        <v>337</v>
      </c>
      <c r="B158" s="28"/>
      <c r="C158" s="8" t="s">
        <v>149</v>
      </c>
      <c r="D158" s="56" t="s">
        <v>443</v>
      </c>
      <c r="E158" s="32">
        <v>1.2994505494505493</v>
      </c>
      <c r="F158" s="33">
        <v>0.47428571428571425</v>
      </c>
      <c r="G158" s="33">
        <v>0.82516483516483508</v>
      </c>
    </row>
    <row r="159" spans="1:7" s="6" customFormat="1" ht="17.100000000000001" customHeight="1">
      <c r="A159" s="39">
        <v>351</v>
      </c>
      <c r="B159" s="28"/>
      <c r="C159" s="7" t="s">
        <v>399</v>
      </c>
      <c r="D159" s="56" t="s">
        <v>436</v>
      </c>
      <c r="E159" s="32">
        <v>1.1985714285714286</v>
      </c>
      <c r="F159" s="33">
        <v>7.7142857142857152E-2</v>
      </c>
      <c r="G159" s="33">
        <v>1.1214285714285714</v>
      </c>
    </row>
    <row r="160" spans="1:7" s="6" customFormat="1" ht="17.100000000000001" customHeight="1">
      <c r="A160" s="39">
        <v>655</v>
      </c>
      <c r="B160" s="28"/>
      <c r="C160" s="74" t="s">
        <v>314</v>
      </c>
      <c r="D160" s="58" t="s">
        <v>4</v>
      </c>
      <c r="E160" s="32">
        <v>1.6181318681318682E-2</v>
      </c>
      <c r="F160" s="33"/>
      <c r="G160" s="33">
        <v>1.6181318681318682E-2</v>
      </c>
    </row>
    <row r="161" spans="1:7" s="6" customFormat="1" ht="17.100000000000001" customHeight="1">
      <c r="A161" s="39">
        <v>230</v>
      </c>
      <c r="B161" s="28"/>
      <c r="C161" s="8" t="s">
        <v>315</v>
      </c>
      <c r="D161" s="56" t="s">
        <v>427</v>
      </c>
      <c r="E161" s="32">
        <v>2.2970021645021648</v>
      </c>
      <c r="F161" s="33">
        <v>1.375</v>
      </c>
      <c r="G161" s="33">
        <v>0.92200216450216455</v>
      </c>
    </row>
    <row r="162" spans="1:7" s="6" customFormat="1" ht="17.100000000000001" customHeight="1">
      <c r="A162" s="39">
        <v>407</v>
      </c>
      <c r="B162" s="28"/>
      <c r="C162" s="73" t="s">
        <v>587</v>
      </c>
      <c r="D162" s="58" t="s">
        <v>5</v>
      </c>
      <c r="E162" s="32">
        <v>0.85485119047619029</v>
      </c>
      <c r="F162" s="33"/>
      <c r="G162" s="33">
        <v>0.85485119047619029</v>
      </c>
    </row>
    <row r="163" spans="1:7" s="6" customFormat="1" ht="17.100000000000001" customHeight="1">
      <c r="A163" s="39">
        <v>134</v>
      </c>
      <c r="B163" s="28"/>
      <c r="C163" s="66" t="s">
        <v>275</v>
      </c>
      <c r="D163" s="56" t="s">
        <v>440</v>
      </c>
      <c r="E163" s="32">
        <v>3.693278052819843</v>
      </c>
      <c r="F163" s="33">
        <v>2.2976190476190474</v>
      </c>
      <c r="G163" s="33">
        <v>1.3956590052007956</v>
      </c>
    </row>
    <row r="164" spans="1:7" s="6" customFormat="1" ht="17.100000000000001" customHeight="1">
      <c r="A164" s="39">
        <v>221</v>
      </c>
      <c r="B164" s="28"/>
      <c r="C164" s="7" t="s">
        <v>150</v>
      </c>
      <c r="D164" s="56" t="s">
        <v>443</v>
      </c>
      <c r="E164" s="32">
        <v>2.3745928465399029</v>
      </c>
      <c r="F164" s="33">
        <v>1.2872340425531916</v>
      </c>
      <c r="G164" s="33">
        <v>1.087358803986711</v>
      </c>
    </row>
    <row r="165" spans="1:7" s="6" customFormat="1" ht="17.100000000000001" customHeight="1">
      <c r="A165" s="39">
        <v>237</v>
      </c>
      <c r="B165" s="28"/>
      <c r="C165" s="8" t="s">
        <v>151</v>
      </c>
      <c r="D165" s="56" t="s">
        <v>443</v>
      </c>
      <c r="E165" s="32">
        <v>2.1631937074349077</v>
      </c>
      <c r="F165" s="33">
        <v>1.0555555555555556</v>
      </c>
      <c r="G165" s="33">
        <v>1.1076381518793523</v>
      </c>
    </row>
    <row r="166" spans="1:7" s="6" customFormat="1" ht="17.100000000000001" customHeight="1">
      <c r="A166" s="39">
        <v>432</v>
      </c>
      <c r="B166" s="28"/>
      <c r="C166" s="69" t="s">
        <v>617</v>
      </c>
      <c r="D166" s="1" t="s">
        <v>428</v>
      </c>
      <c r="E166" s="32">
        <v>0.68785714285714283</v>
      </c>
      <c r="F166" s="33">
        <v>0.50785714285714278</v>
      </c>
      <c r="G166" s="33">
        <v>0.18000000000000002</v>
      </c>
    </row>
    <row r="167" spans="1:7" s="6" customFormat="1" ht="17.100000000000001" customHeight="1">
      <c r="A167" s="39">
        <v>449</v>
      </c>
      <c r="B167" s="28"/>
      <c r="C167" s="7" t="s">
        <v>618</v>
      </c>
      <c r="D167" s="1" t="s">
        <v>428</v>
      </c>
      <c r="E167" s="32">
        <v>0.60338028169014091</v>
      </c>
      <c r="F167" s="33">
        <v>0.57338028169014088</v>
      </c>
      <c r="G167" s="33">
        <v>3.0000000000000006E-2</v>
      </c>
    </row>
    <row r="168" spans="1:7" s="6" customFormat="1" ht="17.100000000000001" customHeight="1">
      <c r="A168" s="39">
        <v>519</v>
      </c>
      <c r="B168" s="28"/>
      <c r="C168" s="27" t="s">
        <v>555</v>
      </c>
      <c r="D168" s="58" t="s">
        <v>655</v>
      </c>
      <c r="E168" s="32">
        <v>0.31623511904761903</v>
      </c>
      <c r="F168" s="33"/>
      <c r="G168" s="33">
        <v>0.31623511904761903</v>
      </c>
    </row>
    <row r="169" spans="1:7" s="6" customFormat="1" ht="17.100000000000001" customHeight="1">
      <c r="A169" s="39">
        <v>493</v>
      </c>
      <c r="B169" s="28"/>
      <c r="C169" s="26" t="s">
        <v>316</v>
      </c>
      <c r="D169" s="25" t="s">
        <v>428</v>
      </c>
      <c r="E169" s="32">
        <v>0.375</v>
      </c>
      <c r="F169" s="33"/>
      <c r="G169" s="33">
        <v>0.375</v>
      </c>
    </row>
    <row r="170" spans="1:7" s="6" customFormat="1" ht="17.100000000000001" customHeight="1">
      <c r="A170" s="39">
        <v>183</v>
      </c>
      <c r="B170" s="28"/>
      <c r="C170" s="69" t="s">
        <v>232</v>
      </c>
      <c r="D170" s="56" t="s">
        <v>655</v>
      </c>
      <c r="E170" s="32">
        <v>2.9282425196881272</v>
      </c>
      <c r="F170" s="33">
        <v>1.3186046511627907</v>
      </c>
      <c r="G170" s="33">
        <v>1.6096378685253367</v>
      </c>
    </row>
    <row r="171" spans="1:7" s="6" customFormat="1" ht="17.100000000000001" customHeight="1">
      <c r="A171" s="39">
        <v>679</v>
      </c>
      <c r="B171" s="28"/>
      <c r="C171" s="72" t="s">
        <v>743</v>
      </c>
      <c r="D171" s="29" t="s">
        <v>433</v>
      </c>
      <c r="E171" s="32">
        <v>2.142857142857143E-3</v>
      </c>
      <c r="F171" s="33">
        <v>1.4285714285714286E-3</v>
      </c>
      <c r="G171" s="33">
        <v>7.1428571428571429E-4</v>
      </c>
    </row>
    <row r="172" spans="1:7" s="6" customFormat="1" ht="17.100000000000001" customHeight="1">
      <c r="A172" s="39">
        <v>429</v>
      </c>
      <c r="B172" s="28"/>
      <c r="C172" s="69" t="s">
        <v>574</v>
      </c>
      <c r="D172" s="7" t="s">
        <v>654</v>
      </c>
      <c r="E172" s="32">
        <v>0.70462962962962972</v>
      </c>
      <c r="F172" s="33">
        <v>0.17500000000000002</v>
      </c>
      <c r="G172" s="33">
        <v>0.52962962962962967</v>
      </c>
    </row>
    <row r="173" spans="1:7" s="6" customFormat="1" ht="17.100000000000001" customHeight="1">
      <c r="A173" s="39">
        <v>371</v>
      </c>
      <c r="B173" s="28"/>
      <c r="C173" s="69" t="s">
        <v>317</v>
      </c>
      <c r="D173" s="56" t="s">
        <v>427</v>
      </c>
      <c r="E173" s="32">
        <v>1.050800633593262</v>
      </c>
      <c r="F173" s="33">
        <v>0.64303797468354429</v>
      </c>
      <c r="G173" s="33">
        <v>0.40776265890971775</v>
      </c>
    </row>
    <row r="174" spans="1:7" s="6" customFormat="1" ht="17.100000000000001" customHeight="1">
      <c r="A174" s="39">
        <v>30</v>
      </c>
      <c r="B174" s="55">
        <v>185</v>
      </c>
      <c r="C174" s="66" t="s">
        <v>853</v>
      </c>
      <c r="D174" s="56" t="s">
        <v>440</v>
      </c>
      <c r="E174" s="32">
        <v>6.0106951871657763</v>
      </c>
      <c r="F174" s="33">
        <v>3.4386363636363639</v>
      </c>
      <c r="G174" s="33">
        <v>2.572058823529412</v>
      </c>
    </row>
    <row r="175" spans="1:7" s="6" customFormat="1" ht="17.100000000000001" customHeight="1">
      <c r="A175" s="39">
        <v>680</v>
      </c>
      <c r="B175" s="28"/>
      <c r="C175" s="72" t="s">
        <v>745</v>
      </c>
      <c r="D175" s="62" t="s">
        <v>442</v>
      </c>
      <c r="E175" s="32">
        <v>2.142857142857143E-3</v>
      </c>
      <c r="F175" s="33">
        <v>1.4285714285714286E-3</v>
      </c>
      <c r="G175" s="33">
        <v>7.1428571428571429E-4</v>
      </c>
    </row>
    <row r="176" spans="1:7" s="6" customFormat="1" ht="17.100000000000001" customHeight="1">
      <c r="A176" s="39">
        <v>6</v>
      </c>
      <c r="B176" s="55">
        <v>30</v>
      </c>
      <c r="C176" s="66" t="s">
        <v>840</v>
      </c>
      <c r="D176" s="1" t="s">
        <v>428</v>
      </c>
      <c r="E176" s="59">
        <v>0.22499999999999998</v>
      </c>
      <c r="F176" s="33"/>
      <c r="G176" s="33">
        <v>0.22499999999999998</v>
      </c>
    </row>
    <row r="177" spans="1:7" s="6" customFormat="1" ht="17.100000000000001" customHeight="1">
      <c r="A177" s="39">
        <v>669</v>
      </c>
      <c r="B177" s="28"/>
      <c r="C177" s="71" t="s">
        <v>746</v>
      </c>
      <c r="D177" s="30" t="s">
        <v>434</v>
      </c>
      <c r="E177" s="32">
        <v>5.3571428571428572E-3</v>
      </c>
      <c r="F177" s="33">
        <v>3.5714285714285718E-3</v>
      </c>
      <c r="G177" s="33">
        <v>1.7857142857142859E-3</v>
      </c>
    </row>
    <row r="178" spans="1:7" s="6" customFormat="1" ht="17.100000000000001" customHeight="1">
      <c r="A178" s="39">
        <v>224</v>
      </c>
      <c r="B178" s="28"/>
      <c r="C178" s="7" t="s">
        <v>575</v>
      </c>
      <c r="D178" s="1" t="s">
        <v>428</v>
      </c>
      <c r="E178" s="32">
        <v>2.3542857142857141</v>
      </c>
      <c r="F178" s="33">
        <v>1.754285714285714</v>
      </c>
      <c r="G178" s="33">
        <v>0.60000000000000009</v>
      </c>
    </row>
    <row r="179" spans="1:7" s="6" customFormat="1" ht="17.100000000000001" customHeight="1">
      <c r="A179" s="39">
        <v>259</v>
      </c>
      <c r="B179" s="28"/>
      <c r="C179" s="8" t="s">
        <v>157</v>
      </c>
      <c r="D179" s="7" t="s">
        <v>438</v>
      </c>
      <c r="E179" s="32">
        <v>1.9484463177384863</v>
      </c>
      <c r="F179" s="33">
        <v>1.0595238095238095</v>
      </c>
      <c r="G179" s="33">
        <v>0.88892250821467689</v>
      </c>
    </row>
    <row r="180" spans="1:7" s="6" customFormat="1" ht="17.100000000000001" customHeight="1">
      <c r="A180" s="39">
        <v>336</v>
      </c>
      <c r="B180" s="28"/>
      <c r="C180" s="7" t="s">
        <v>158</v>
      </c>
      <c r="D180" s="7" t="s">
        <v>438</v>
      </c>
      <c r="E180" s="32">
        <v>1.3085494699429885</v>
      </c>
      <c r="F180" s="33">
        <v>0.87096774193548387</v>
      </c>
      <c r="G180" s="33">
        <v>0.43758172800750456</v>
      </c>
    </row>
    <row r="181" spans="1:7" s="6" customFormat="1" ht="17.100000000000001" customHeight="1">
      <c r="A181" s="39">
        <v>418</v>
      </c>
      <c r="B181" s="28"/>
      <c r="C181" s="73" t="s">
        <v>244</v>
      </c>
      <c r="D181" s="26" t="s">
        <v>444</v>
      </c>
      <c r="E181" s="32">
        <v>0.77337350149850148</v>
      </c>
      <c r="F181" s="33"/>
      <c r="G181" s="33">
        <v>0.77337350149850148</v>
      </c>
    </row>
    <row r="182" spans="1:7" s="6" customFormat="1" ht="17.100000000000001" customHeight="1">
      <c r="A182" s="39">
        <v>298</v>
      </c>
      <c r="B182" s="28"/>
      <c r="C182" s="69" t="s">
        <v>318</v>
      </c>
      <c r="D182" s="7" t="s">
        <v>654</v>
      </c>
      <c r="E182" s="32">
        <v>1.5585329011467288</v>
      </c>
      <c r="F182" s="33">
        <v>0.62285714285714289</v>
      </c>
      <c r="G182" s="33">
        <v>0.93567575828958593</v>
      </c>
    </row>
    <row r="183" spans="1:7" s="6" customFormat="1" ht="17.100000000000001" customHeight="1">
      <c r="A183" s="39">
        <v>462</v>
      </c>
      <c r="B183" s="28"/>
      <c r="C183" s="8" t="s">
        <v>605</v>
      </c>
      <c r="D183" s="1" t="s">
        <v>654</v>
      </c>
      <c r="E183" s="32">
        <v>0.54103641456582641</v>
      </c>
      <c r="F183" s="33">
        <v>0.51960784313725494</v>
      </c>
      <c r="G183" s="33">
        <v>2.1428571428571429E-2</v>
      </c>
    </row>
    <row r="184" spans="1:7" s="6" customFormat="1" ht="17.100000000000001" customHeight="1">
      <c r="A184" s="39">
        <v>143</v>
      </c>
      <c r="B184" s="28"/>
      <c r="C184" s="66" t="s">
        <v>134</v>
      </c>
      <c r="D184" s="5" t="s">
        <v>435</v>
      </c>
      <c r="E184" s="32">
        <v>3.5560774254920124</v>
      </c>
      <c r="F184" s="33">
        <v>1.7606557377049179</v>
      </c>
      <c r="G184" s="33">
        <v>1.7954216877870943</v>
      </c>
    </row>
    <row r="185" spans="1:7" s="6" customFormat="1" ht="17.100000000000001" customHeight="1">
      <c r="A185" s="39">
        <v>417</v>
      </c>
      <c r="B185" s="28"/>
      <c r="C185" s="69" t="s">
        <v>461</v>
      </c>
      <c r="D185" s="1" t="s">
        <v>527</v>
      </c>
      <c r="E185" s="32">
        <v>0.77696428571428577</v>
      </c>
      <c r="F185" s="33">
        <v>0.35714285714285721</v>
      </c>
      <c r="G185" s="33">
        <v>0.41982142857142857</v>
      </c>
    </row>
    <row r="186" spans="1:7" s="6" customFormat="1" ht="17.100000000000001" customHeight="1">
      <c r="A186" s="39">
        <v>156.5</v>
      </c>
      <c r="B186" s="28"/>
      <c r="C186" s="7" t="s">
        <v>462</v>
      </c>
      <c r="D186" s="5" t="s">
        <v>4</v>
      </c>
      <c r="E186" s="32">
        <v>3.3079999999999998</v>
      </c>
      <c r="F186" s="33"/>
      <c r="G186" s="33">
        <v>0.90829545454545457</v>
      </c>
    </row>
    <row r="187" spans="1:7" s="6" customFormat="1" ht="17.100000000000001" customHeight="1">
      <c r="A187" s="39">
        <v>314</v>
      </c>
      <c r="B187" s="28"/>
      <c r="C187" s="7" t="s">
        <v>11</v>
      </c>
      <c r="D187" s="7" t="s">
        <v>434</v>
      </c>
      <c r="E187" s="32">
        <v>1.4249651747506227</v>
      </c>
      <c r="F187" s="33">
        <v>0.86074626865671644</v>
      </c>
      <c r="G187" s="33">
        <v>0.56421890609390613</v>
      </c>
    </row>
    <row r="188" spans="1:7" s="6" customFormat="1" ht="17.100000000000001" customHeight="1">
      <c r="A188" s="39">
        <v>547</v>
      </c>
      <c r="B188" s="28"/>
      <c r="C188" s="26" t="s">
        <v>270</v>
      </c>
      <c r="D188" s="25" t="s">
        <v>428</v>
      </c>
      <c r="E188" s="32">
        <v>0.22864285714285715</v>
      </c>
      <c r="F188" s="33"/>
      <c r="G188" s="33">
        <v>0.22864285714285715</v>
      </c>
    </row>
    <row r="189" spans="1:7" s="6" customFormat="1" ht="17.100000000000001" customHeight="1">
      <c r="A189" s="39">
        <v>466</v>
      </c>
      <c r="B189" s="28"/>
      <c r="C189" s="7" t="s">
        <v>319</v>
      </c>
      <c r="D189" s="56" t="s">
        <v>430</v>
      </c>
      <c r="E189" s="32">
        <v>0.52299812030075188</v>
      </c>
      <c r="F189" s="33">
        <v>0.32</v>
      </c>
      <c r="G189" s="33">
        <v>0.2029981203007519</v>
      </c>
    </row>
    <row r="190" spans="1:7" s="6" customFormat="1" ht="17.100000000000001" customHeight="1">
      <c r="A190" s="39">
        <v>75</v>
      </c>
      <c r="B190" s="28"/>
      <c r="C190" s="8" t="s">
        <v>69</v>
      </c>
      <c r="D190" s="56" t="s">
        <v>5</v>
      </c>
      <c r="E190" s="32">
        <v>5.2044919815956403</v>
      </c>
      <c r="F190" s="33">
        <v>2.9916666666666671</v>
      </c>
      <c r="G190" s="33">
        <v>2.2128253149289732</v>
      </c>
    </row>
    <row r="191" spans="1:7" s="6" customFormat="1" ht="17.100000000000001" customHeight="1">
      <c r="A191" s="39">
        <v>691</v>
      </c>
      <c r="B191" s="55"/>
      <c r="C191" s="26" t="s">
        <v>463</v>
      </c>
      <c r="D191" s="25" t="s">
        <v>428</v>
      </c>
      <c r="E191" s="32">
        <v>1.3392857142857144E-4</v>
      </c>
      <c r="F191" s="33"/>
      <c r="G191" s="33">
        <v>1.3392857142857144E-4</v>
      </c>
    </row>
    <row r="192" spans="1:7" s="6" customFormat="1" ht="17.100000000000001" customHeight="1">
      <c r="A192" s="39">
        <v>128</v>
      </c>
      <c r="B192" s="28"/>
      <c r="C192" s="69" t="s">
        <v>320</v>
      </c>
      <c r="D192" s="28" t="s">
        <v>2</v>
      </c>
      <c r="E192" s="32">
        <v>3.8445453855430136</v>
      </c>
      <c r="F192" s="33">
        <v>1.7450704225352112</v>
      </c>
      <c r="G192" s="33">
        <v>2.0994749630078022</v>
      </c>
    </row>
    <row r="193" spans="1:8" s="6" customFormat="1" ht="17.100000000000001" customHeight="1">
      <c r="A193" s="39">
        <v>338</v>
      </c>
      <c r="B193" s="28"/>
      <c r="C193" s="8" t="s">
        <v>257</v>
      </c>
      <c r="D193" s="56" t="s">
        <v>427</v>
      </c>
      <c r="E193" s="32">
        <v>1.2966916554724279</v>
      </c>
      <c r="F193" s="33">
        <v>0.67500000000000004</v>
      </c>
      <c r="G193" s="33">
        <v>0.621691655472428</v>
      </c>
    </row>
    <row r="194" spans="1:8" s="21" customFormat="1" ht="17.100000000000001" customHeight="1">
      <c r="A194" s="39">
        <v>85</v>
      </c>
      <c r="B194" s="28"/>
      <c r="C194" s="7" t="s">
        <v>180</v>
      </c>
      <c r="D194" s="56" t="s">
        <v>655</v>
      </c>
      <c r="E194" s="32">
        <v>4.6947186932035923</v>
      </c>
      <c r="F194" s="33">
        <v>2.4651162790697674</v>
      </c>
      <c r="G194" s="33">
        <v>2.2296024141338253</v>
      </c>
      <c r="H194" s="6"/>
    </row>
    <row r="195" spans="1:8" s="6" customFormat="1" ht="17.100000000000001" customHeight="1">
      <c r="A195" s="39">
        <v>370</v>
      </c>
      <c r="B195" s="28"/>
      <c r="C195" s="71" t="s">
        <v>750</v>
      </c>
      <c r="D195" s="30" t="s">
        <v>6</v>
      </c>
      <c r="E195" s="32">
        <v>1.0542857142857143</v>
      </c>
      <c r="F195" s="33">
        <v>0.70285714285714285</v>
      </c>
      <c r="G195" s="33">
        <v>0.35142857142857142</v>
      </c>
    </row>
    <row r="196" spans="1:8" s="6" customFormat="1" ht="17.100000000000001" customHeight="1">
      <c r="A196" s="39">
        <v>177</v>
      </c>
      <c r="B196" s="28"/>
      <c r="C196" s="69" t="s">
        <v>464</v>
      </c>
      <c r="D196" s="5" t="s">
        <v>4</v>
      </c>
      <c r="E196" s="32">
        <v>3.0086824633699631</v>
      </c>
      <c r="F196" s="33">
        <v>1.7205128205128204</v>
      </c>
      <c r="G196" s="33">
        <v>1.2881696428571427</v>
      </c>
    </row>
    <row r="197" spans="1:8" s="6" customFormat="1" ht="17.100000000000001" customHeight="1">
      <c r="A197" s="39">
        <v>431</v>
      </c>
      <c r="B197" s="28"/>
      <c r="C197" s="8" t="s">
        <v>206</v>
      </c>
      <c r="D197" s="56" t="s">
        <v>432</v>
      </c>
      <c r="E197" s="32">
        <v>0.6953571428571429</v>
      </c>
      <c r="F197" s="33">
        <v>0.14428571428571427</v>
      </c>
      <c r="G197" s="33">
        <v>0.55107142857142866</v>
      </c>
    </row>
    <row r="198" spans="1:8" s="6" customFormat="1" ht="17.100000000000001" customHeight="1">
      <c r="A198" s="39">
        <v>257</v>
      </c>
      <c r="B198" s="28"/>
      <c r="C198" s="69" t="s">
        <v>398</v>
      </c>
      <c r="D198" s="56" t="s">
        <v>432</v>
      </c>
      <c r="E198" s="32">
        <v>1.9748521186021186</v>
      </c>
      <c r="F198" s="33">
        <v>1.2653846153846156</v>
      </c>
      <c r="G198" s="33">
        <v>0.70946750321750318</v>
      </c>
    </row>
    <row r="199" spans="1:8" s="6" customFormat="1" ht="17.100000000000001" customHeight="1">
      <c r="A199" s="39">
        <v>309</v>
      </c>
      <c r="B199" s="28"/>
      <c r="C199" s="7" t="s">
        <v>276</v>
      </c>
      <c r="D199" s="56" t="s">
        <v>432</v>
      </c>
      <c r="E199" s="32">
        <v>1.4606398809523811</v>
      </c>
      <c r="F199" s="33">
        <v>0.35000000000000003</v>
      </c>
      <c r="G199" s="33">
        <v>1.110639880952381</v>
      </c>
    </row>
    <row r="200" spans="1:8" s="6" customFormat="1" ht="17.100000000000001" customHeight="1">
      <c r="A200" s="39">
        <v>222</v>
      </c>
      <c r="B200" s="28"/>
      <c r="C200" s="7" t="s">
        <v>321</v>
      </c>
      <c r="D200" s="56" t="s">
        <v>442</v>
      </c>
      <c r="E200" s="32">
        <v>2.3708302774461312</v>
      </c>
      <c r="F200" s="33">
        <v>1.3166666666666667</v>
      </c>
      <c r="G200" s="33">
        <v>1.0541636107794645</v>
      </c>
    </row>
    <row r="201" spans="1:8" s="6" customFormat="1" ht="17.100000000000001" customHeight="1">
      <c r="A201" s="39">
        <v>51</v>
      </c>
      <c r="B201" s="55">
        <v>267</v>
      </c>
      <c r="C201" s="66" t="s">
        <v>866</v>
      </c>
      <c r="D201" s="56" t="s">
        <v>428</v>
      </c>
      <c r="E201" s="32">
        <v>5.6068139266009105</v>
      </c>
      <c r="F201" s="33">
        <v>3.2625000000000002</v>
      </c>
      <c r="G201" s="33">
        <v>2.3443139266009108</v>
      </c>
    </row>
    <row r="202" spans="1:8" s="6" customFormat="1" ht="17.100000000000001" customHeight="1">
      <c r="A202" s="39">
        <v>26</v>
      </c>
      <c r="B202" s="55">
        <v>166</v>
      </c>
      <c r="C202" s="66" t="s">
        <v>850</v>
      </c>
      <c r="D202" s="56" t="s">
        <v>440</v>
      </c>
      <c r="E202" s="32">
        <v>5.8086974789915971</v>
      </c>
      <c r="F202" s="33">
        <v>3.4794117647058824</v>
      </c>
      <c r="G202" s="33">
        <v>2.3292857142857142</v>
      </c>
    </row>
    <row r="203" spans="1:8" s="6" customFormat="1" ht="17.100000000000001" customHeight="1">
      <c r="A203" s="39">
        <v>450</v>
      </c>
      <c r="B203" s="28"/>
      <c r="C203" s="26" t="s">
        <v>465</v>
      </c>
      <c r="D203" s="25" t="s">
        <v>428</v>
      </c>
      <c r="E203" s="32">
        <v>0.60096521647751155</v>
      </c>
      <c r="F203" s="33"/>
      <c r="G203" s="33">
        <v>0.60096521647751155</v>
      </c>
    </row>
    <row r="204" spans="1:8" s="6" customFormat="1" ht="17.100000000000001" customHeight="1">
      <c r="A204" s="39">
        <v>303</v>
      </c>
      <c r="B204" s="28"/>
      <c r="C204" s="69" t="s">
        <v>619</v>
      </c>
      <c r="D204" s="7" t="s">
        <v>434</v>
      </c>
      <c r="E204" s="32">
        <v>1.506989966555184</v>
      </c>
      <c r="F204" s="33">
        <v>0.93307692307692314</v>
      </c>
      <c r="G204" s="33">
        <v>0.57391304347826089</v>
      </c>
    </row>
    <row r="205" spans="1:8" s="21" customFormat="1" ht="17.100000000000001" customHeight="1">
      <c r="A205" s="39">
        <v>481</v>
      </c>
      <c r="B205" s="28"/>
      <c r="C205" s="74" t="s">
        <v>466</v>
      </c>
      <c r="D205" s="58" t="s">
        <v>440</v>
      </c>
      <c r="E205" s="32">
        <v>0.43555708778708657</v>
      </c>
      <c r="F205" s="33"/>
      <c r="G205" s="33">
        <v>0.43555708778708657</v>
      </c>
      <c r="H205" s="6"/>
    </row>
    <row r="206" spans="1:8" s="6" customFormat="1" ht="17.100000000000001" customHeight="1">
      <c r="A206" s="39">
        <v>536</v>
      </c>
      <c r="B206" s="28"/>
      <c r="C206" s="26" t="s">
        <v>467</v>
      </c>
      <c r="D206" s="58" t="s">
        <v>431</v>
      </c>
      <c r="E206" s="32">
        <v>0.25714285714285712</v>
      </c>
      <c r="F206" s="33"/>
      <c r="G206" s="33">
        <v>0.25714285714285712</v>
      </c>
    </row>
    <row r="207" spans="1:8" s="6" customFormat="1" ht="17.100000000000001" customHeight="1">
      <c r="A207" s="39">
        <v>385</v>
      </c>
      <c r="B207" s="28"/>
      <c r="C207" s="69" t="s">
        <v>39</v>
      </c>
      <c r="D207" s="56" t="s">
        <v>528</v>
      </c>
      <c r="E207" s="32">
        <v>0.99527390501655211</v>
      </c>
      <c r="F207" s="33">
        <v>0.76818181818181819</v>
      </c>
      <c r="G207" s="33">
        <v>0.22709208683473392</v>
      </c>
    </row>
    <row r="208" spans="1:8" s="6" customFormat="1" ht="17.100000000000001" customHeight="1">
      <c r="A208" s="39">
        <v>469</v>
      </c>
      <c r="B208" s="28"/>
      <c r="C208" s="69" t="s">
        <v>468</v>
      </c>
      <c r="D208" s="56" t="s">
        <v>444</v>
      </c>
      <c r="E208" s="32">
        <v>0.51124999999999998</v>
      </c>
      <c r="F208" s="33">
        <v>0.36</v>
      </c>
      <c r="G208" s="33">
        <v>0.15125</v>
      </c>
    </row>
    <row r="209" spans="1:8" s="6" customFormat="1" ht="17.100000000000001" customHeight="1">
      <c r="A209" s="39">
        <v>582</v>
      </c>
      <c r="B209" s="28"/>
      <c r="C209" s="74" t="s">
        <v>322</v>
      </c>
      <c r="D209" s="58" t="s">
        <v>2</v>
      </c>
      <c r="E209" s="32">
        <v>0.15154761904761904</v>
      </c>
      <c r="F209" s="33"/>
      <c r="G209" s="33">
        <v>0.15154761904761904</v>
      </c>
    </row>
    <row r="210" spans="1:8" s="6" customFormat="1" ht="17.100000000000001" customHeight="1">
      <c r="A210" s="39">
        <v>391</v>
      </c>
      <c r="B210" s="28"/>
      <c r="C210" s="27" t="s">
        <v>469</v>
      </c>
      <c r="D210" s="58" t="s">
        <v>431</v>
      </c>
      <c r="E210" s="32">
        <v>0.97379032258064524</v>
      </c>
      <c r="F210" s="33"/>
      <c r="G210" s="33">
        <v>0.97379032258064524</v>
      </c>
    </row>
    <row r="211" spans="1:8" s="6" customFormat="1" ht="17.100000000000001" customHeight="1">
      <c r="A211" s="39">
        <v>290</v>
      </c>
      <c r="B211" s="28"/>
      <c r="C211" s="69" t="s">
        <v>44</v>
      </c>
      <c r="D211" s="56" t="s">
        <v>440</v>
      </c>
      <c r="E211" s="32">
        <v>1.6274533254166514</v>
      </c>
      <c r="F211" s="33">
        <v>1.1142857142857143</v>
      </c>
      <c r="G211" s="33">
        <v>0.51316761113093701</v>
      </c>
    </row>
    <row r="212" spans="1:8" s="6" customFormat="1" ht="17.100000000000001" customHeight="1">
      <c r="A212" s="39">
        <v>214</v>
      </c>
      <c r="B212" s="28"/>
      <c r="C212" s="66" t="s">
        <v>245</v>
      </c>
      <c r="D212" s="56" t="s">
        <v>444</v>
      </c>
      <c r="E212" s="32">
        <v>2.4801919143867277</v>
      </c>
      <c r="F212" s="33">
        <v>1.751851851851852</v>
      </c>
      <c r="G212" s="33">
        <v>0.72834006253487593</v>
      </c>
    </row>
    <row r="213" spans="1:8" s="6" customFormat="1" ht="17.100000000000001" customHeight="1">
      <c r="A213" s="39">
        <v>499</v>
      </c>
      <c r="B213" s="28"/>
      <c r="C213" s="26" t="s">
        <v>323</v>
      </c>
      <c r="D213" s="58" t="s">
        <v>444</v>
      </c>
      <c r="E213" s="32">
        <v>0.36321210801393727</v>
      </c>
      <c r="F213" s="33"/>
      <c r="G213" s="33">
        <v>0.36321210801393727</v>
      </c>
    </row>
    <row r="214" spans="1:8" s="6" customFormat="1" ht="17.100000000000001" customHeight="1">
      <c r="A214" s="39">
        <v>69</v>
      </c>
      <c r="B214" s="28"/>
      <c r="C214" s="7" t="s">
        <v>84</v>
      </c>
      <c r="D214" s="56" t="s">
        <v>428</v>
      </c>
      <c r="E214" s="32">
        <v>5.6049636946029402</v>
      </c>
      <c r="F214" s="33">
        <v>3.0111111111111111</v>
      </c>
      <c r="G214" s="33">
        <v>2.5938525834918287</v>
      </c>
    </row>
    <row r="215" spans="1:8" s="6" customFormat="1" ht="17.100000000000001" customHeight="1">
      <c r="A215" s="39">
        <v>556</v>
      </c>
      <c r="B215" s="28"/>
      <c r="C215" s="71" t="s">
        <v>752</v>
      </c>
      <c r="D215" s="30" t="s">
        <v>427</v>
      </c>
      <c r="E215" s="32">
        <v>0.20571428571428574</v>
      </c>
      <c r="F215" s="33">
        <v>0.13714285714285715</v>
      </c>
      <c r="G215" s="33">
        <v>6.8571428571428575E-2</v>
      </c>
    </row>
    <row r="216" spans="1:8" s="6" customFormat="1" ht="17.100000000000001" customHeight="1">
      <c r="A216" s="39">
        <v>122</v>
      </c>
      <c r="B216" s="28"/>
      <c r="C216" s="8" t="s">
        <v>135</v>
      </c>
      <c r="D216" s="5" t="s">
        <v>435</v>
      </c>
      <c r="E216" s="32">
        <v>3.9712176186259001</v>
      </c>
      <c r="F216" s="33">
        <v>1.8054054054054056</v>
      </c>
      <c r="G216" s="33">
        <v>2.1658122132204944</v>
      </c>
    </row>
    <row r="217" spans="1:8" s="6" customFormat="1" ht="17.100000000000001" customHeight="1">
      <c r="A217" s="39">
        <v>533</v>
      </c>
      <c r="B217" s="28"/>
      <c r="C217" s="7" t="s">
        <v>22</v>
      </c>
      <c r="D217" s="56" t="s">
        <v>433</v>
      </c>
      <c r="E217" s="32">
        <v>0.27251378446115293</v>
      </c>
      <c r="F217" s="33">
        <v>0.16789473684210529</v>
      </c>
      <c r="G217" s="33">
        <v>0.10461904761904763</v>
      </c>
    </row>
    <row r="218" spans="1:8" s="6" customFormat="1" ht="17.100000000000001" customHeight="1">
      <c r="A218" s="39">
        <v>114</v>
      </c>
      <c r="B218" s="28"/>
      <c r="C218" s="8" t="s">
        <v>26</v>
      </c>
      <c r="D218" s="7" t="s">
        <v>433</v>
      </c>
      <c r="E218" s="32">
        <v>4.2026042294296673</v>
      </c>
      <c r="F218" s="33">
        <v>2.5058823529411764</v>
      </c>
      <c r="G218" s="33">
        <v>1.6967218764884904</v>
      </c>
    </row>
    <row r="219" spans="1:8" s="6" customFormat="1" ht="17.100000000000001" customHeight="1">
      <c r="A219" s="39">
        <v>166</v>
      </c>
      <c r="B219" s="28"/>
      <c r="C219" s="69" t="s">
        <v>470</v>
      </c>
      <c r="D219" s="56" t="s">
        <v>434</v>
      </c>
      <c r="E219" s="32">
        <v>3.1912446731752988</v>
      </c>
      <c r="F219" s="33">
        <v>1.9066666666666665</v>
      </c>
      <c r="G219" s="33">
        <v>1.2845780065086325</v>
      </c>
    </row>
    <row r="220" spans="1:8" s="6" customFormat="1" ht="17.100000000000001" customHeight="1">
      <c r="A220" s="39">
        <v>422</v>
      </c>
      <c r="B220" s="28"/>
      <c r="C220" s="7" t="s">
        <v>324</v>
      </c>
      <c r="D220" s="1" t="s">
        <v>654</v>
      </c>
      <c r="E220" s="32">
        <v>0.72607142857142859</v>
      </c>
      <c r="F220" s="33">
        <v>0.64687499999999998</v>
      </c>
      <c r="G220" s="33">
        <v>7.919642857142857E-2</v>
      </c>
    </row>
    <row r="221" spans="1:8" s="6" customFormat="1" ht="17.100000000000001" customHeight="1">
      <c r="A221" s="39">
        <v>151</v>
      </c>
      <c r="B221" s="28"/>
      <c r="C221" s="69" t="s">
        <v>100</v>
      </c>
      <c r="D221" s="1" t="s">
        <v>439</v>
      </c>
      <c r="E221" s="32">
        <v>3.4311963356701218</v>
      </c>
      <c r="F221" s="33">
        <v>1.8507042253521127</v>
      </c>
      <c r="G221" s="33">
        <v>1.580492110318009</v>
      </c>
    </row>
    <row r="222" spans="1:8" s="6" customFormat="1" ht="17.100000000000001" customHeight="1">
      <c r="A222" s="39">
        <v>326</v>
      </c>
      <c r="B222" s="28"/>
      <c r="C222" s="8" t="s">
        <v>471</v>
      </c>
      <c r="D222" s="1" t="s">
        <v>439</v>
      </c>
      <c r="E222" s="32">
        <v>1.3535064935064938</v>
      </c>
      <c r="F222" s="33">
        <v>0.6</v>
      </c>
      <c r="G222" s="33">
        <v>0.75350649350649368</v>
      </c>
    </row>
    <row r="223" spans="1:8" s="21" customFormat="1" ht="17.100000000000001" customHeight="1">
      <c r="A223" s="39">
        <v>105</v>
      </c>
      <c r="B223" s="28"/>
      <c r="C223" s="8" t="s">
        <v>169</v>
      </c>
      <c r="D223" s="7" t="s">
        <v>6</v>
      </c>
      <c r="E223" s="32">
        <v>4.296609477124183</v>
      </c>
      <c r="F223" s="33">
        <v>1.8</v>
      </c>
      <c r="G223" s="33">
        <v>2.4966094771241831</v>
      </c>
      <c r="H223" s="6"/>
    </row>
    <row r="224" spans="1:8" s="6" customFormat="1" ht="17.100000000000001" customHeight="1">
      <c r="A224" s="39">
        <v>578</v>
      </c>
      <c r="B224" s="28"/>
      <c r="C224" s="74" t="s">
        <v>325</v>
      </c>
      <c r="D224" s="58" t="s">
        <v>439</v>
      </c>
      <c r="E224" s="32">
        <v>0.16477443609022557</v>
      </c>
      <c r="F224" s="33"/>
      <c r="G224" s="33">
        <v>0.16477443609022557</v>
      </c>
    </row>
    <row r="225" spans="1:8" s="6" customFormat="1" ht="17.100000000000001" customHeight="1">
      <c r="A225" s="39">
        <v>249</v>
      </c>
      <c r="B225" s="28"/>
      <c r="C225" s="66" t="s">
        <v>106</v>
      </c>
      <c r="D225" s="56" t="s">
        <v>2</v>
      </c>
      <c r="E225" s="32">
        <v>2.0503202513006107</v>
      </c>
      <c r="F225" s="33">
        <v>1.0443037974683544</v>
      </c>
      <c r="G225" s="33">
        <v>1.006016453832256</v>
      </c>
    </row>
    <row r="226" spans="1:8" s="6" customFormat="1" ht="17.100000000000001" customHeight="1">
      <c r="A226" s="39">
        <v>656</v>
      </c>
      <c r="B226" s="28"/>
      <c r="C226" s="26" t="s">
        <v>326</v>
      </c>
      <c r="D226" s="58" t="s">
        <v>6</v>
      </c>
      <c r="E226" s="32">
        <v>1.5321428571428571E-2</v>
      </c>
      <c r="F226" s="33"/>
      <c r="G226" s="33">
        <v>1.5321428571428571E-2</v>
      </c>
    </row>
    <row r="227" spans="1:8" s="6" customFormat="1" ht="17.100000000000001" customHeight="1">
      <c r="A227" s="39">
        <v>674</v>
      </c>
      <c r="B227" s="28"/>
      <c r="C227" s="71" t="s">
        <v>754</v>
      </c>
      <c r="D227" s="29" t="s">
        <v>820</v>
      </c>
      <c r="E227" s="32">
        <v>3.7499999999999999E-3</v>
      </c>
      <c r="F227" s="33">
        <v>2.5000000000000001E-3</v>
      </c>
      <c r="G227" s="33">
        <v>1.25E-3</v>
      </c>
    </row>
    <row r="228" spans="1:8" s="6" customFormat="1" ht="17.100000000000001" customHeight="1">
      <c r="A228" s="39">
        <v>89</v>
      </c>
      <c r="B228" s="28"/>
      <c r="C228" s="8" t="s">
        <v>213</v>
      </c>
      <c r="D228" s="7" t="s">
        <v>432</v>
      </c>
      <c r="E228" s="32">
        <v>4.6509265166236426</v>
      </c>
      <c r="F228" s="33">
        <v>2.5416666666666665</v>
      </c>
      <c r="G228" s="33">
        <v>2.1092598499569761</v>
      </c>
    </row>
    <row r="229" spans="1:8" s="6" customFormat="1" ht="17.100000000000001" customHeight="1">
      <c r="A229" s="39">
        <v>198</v>
      </c>
      <c r="B229" s="28"/>
      <c r="C229" s="69" t="s">
        <v>576</v>
      </c>
      <c r="D229" s="56" t="s">
        <v>430</v>
      </c>
      <c r="E229" s="32">
        <v>2.6446031746031746</v>
      </c>
      <c r="F229" s="33">
        <v>2.2888888888888888</v>
      </c>
      <c r="G229" s="33">
        <v>0.35571428571428571</v>
      </c>
    </row>
    <row r="230" spans="1:8" s="6" customFormat="1" ht="17.100000000000001" customHeight="1">
      <c r="A230" s="39">
        <v>45</v>
      </c>
      <c r="B230" s="55">
        <v>245</v>
      </c>
      <c r="C230" s="66" t="s">
        <v>862</v>
      </c>
      <c r="D230" s="56" t="s">
        <v>443</v>
      </c>
      <c r="E230" s="32">
        <v>5.8648628048780491</v>
      </c>
      <c r="F230" s="33">
        <v>3.3093750000000002</v>
      </c>
      <c r="G230" s="33">
        <v>2.5554878048780489</v>
      </c>
    </row>
    <row r="231" spans="1:8" s="6" customFormat="1" ht="17.100000000000001" customHeight="1">
      <c r="A231" s="39">
        <v>328</v>
      </c>
      <c r="B231" s="28"/>
      <c r="C231" s="7" t="s">
        <v>188</v>
      </c>
      <c r="D231" s="56" t="s">
        <v>655</v>
      </c>
      <c r="E231" s="32">
        <v>1.3459042366946781</v>
      </c>
      <c r="F231" s="33">
        <v>0.28750000000000003</v>
      </c>
      <c r="G231" s="33">
        <v>1.058404236694678</v>
      </c>
    </row>
    <row r="232" spans="1:8" s="6" customFormat="1" ht="17.100000000000001" customHeight="1">
      <c r="A232" s="39">
        <v>153</v>
      </c>
      <c r="B232" s="28"/>
      <c r="C232" s="7" t="s">
        <v>246</v>
      </c>
      <c r="D232" s="7" t="s">
        <v>444</v>
      </c>
      <c r="E232" s="32">
        <v>3.3768309333836353</v>
      </c>
      <c r="F232" s="33">
        <v>1.9000000000000001</v>
      </c>
      <c r="G232" s="33">
        <v>1.4768309333836349</v>
      </c>
    </row>
    <row r="233" spans="1:8" s="6" customFormat="1" ht="17.100000000000001" customHeight="1">
      <c r="A233" s="39">
        <v>234</v>
      </c>
      <c r="B233" s="28"/>
      <c r="C233" s="66" t="s">
        <v>556</v>
      </c>
      <c r="D233" s="56" t="s">
        <v>430</v>
      </c>
      <c r="E233" s="32">
        <v>2.2785714285714285</v>
      </c>
      <c r="F233" s="33">
        <v>0.17142857142857143</v>
      </c>
      <c r="G233" s="33">
        <v>2.1071428571428572</v>
      </c>
    </row>
    <row r="234" spans="1:8" s="6" customFormat="1" ht="17.100000000000001" customHeight="1">
      <c r="A234" s="39">
        <v>120</v>
      </c>
      <c r="B234" s="28"/>
      <c r="C234" s="66" t="s">
        <v>327</v>
      </c>
      <c r="D234" s="56" t="s">
        <v>528</v>
      </c>
      <c r="E234" s="32">
        <v>4.0952229968105396</v>
      </c>
      <c r="F234" s="33">
        <v>2.7571428571428571</v>
      </c>
      <c r="G234" s="33">
        <v>1.3380801396676822</v>
      </c>
    </row>
    <row r="235" spans="1:8" s="6" customFormat="1" ht="17.100000000000001" customHeight="1">
      <c r="A235" s="39">
        <v>56</v>
      </c>
      <c r="B235" s="55">
        <v>287</v>
      </c>
      <c r="C235" s="66" t="s">
        <v>868</v>
      </c>
      <c r="D235" s="56" t="s">
        <v>652</v>
      </c>
      <c r="E235" s="32">
        <v>4.7914157507995103</v>
      </c>
      <c r="F235" s="33">
        <v>3.2294117647058824</v>
      </c>
      <c r="G235" s="33">
        <v>1.5620039860936283</v>
      </c>
    </row>
    <row r="236" spans="1:8" s="6" customFormat="1" ht="17.100000000000001" customHeight="1">
      <c r="A236" s="39">
        <v>633</v>
      </c>
      <c r="B236" s="28"/>
      <c r="C236" s="26" t="s">
        <v>472</v>
      </c>
      <c r="D236" s="58" t="s">
        <v>439</v>
      </c>
      <c r="E236" s="32">
        <v>3.8571428571428569E-2</v>
      </c>
      <c r="F236" s="33"/>
      <c r="G236" s="33">
        <v>3.8571428571428569E-2</v>
      </c>
    </row>
    <row r="237" spans="1:8" s="21" customFormat="1" ht="17.100000000000001" customHeight="1">
      <c r="A237" s="39">
        <v>295</v>
      </c>
      <c r="B237" s="28"/>
      <c r="C237" s="7" t="s">
        <v>15</v>
      </c>
      <c r="D237" s="7" t="s">
        <v>434</v>
      </c>
      <c r="E237" s="32">
        <v>1.5999405595322327</v>
      </c>
      <c r="F237" s="33">
        <v>0.9710843373493977</v>
      </c>
      <c r="G237" s="33">
        <v>0.62885622218283499</v>
      </c>
      <c r="H237" s="6"/>
    </row>
    <row r="238" spans="1:8" s="6" customFormat="1" ht="17.100000000000001" customHeight="1">
      <c r="A238" s="39">
        <v>606</v>
      </c>
      <c r="B238" s="28"/>
      <c r="C238" s="26" t="s">
        <v>473</v>
      </c>
      <c r="D238" s="25" t="s">
        <v>428</v>
      </c>
      <c r="E238" s="32">
        <v>8.3437499999999998E-2</v>
      </c>
      <c r="F238" s="33"/>
      <c r="G238" s="33">
        <v>8.3437499999999998E-2</v>
      </c>
    </row>
    <row r="239" spans="1:8" s="6" customFormat="1" ht="17.100000000000001" customHeight="1">
      <c r="A239" s="39">
        <v>265</v>
      </c>
      <c r="B239" s="28"/>
      <c r="C239" s="69" t="s">
        <v>474</v>
      </c>
      <c r="D239" s="1" t="s">
        <v>428</v>
      </c>
      <c r="E239" s="32">
        <v>1.8685714285714288</v>
      </c>
      <c r="F239" s="33">
        <v>1.1571428571428573</v>
      </c>
      <c r="G239" s="33">
        <v>0.71142857142857141</v>
      </c>
    </row>
    <row r="240" spans="1:8" s="6" customFormat="1" ht="17.100000000000001" customHeight="1">
      <c r="A240" s="39">
        <v>478</v>
      </c>
      <c r="B240" s="28"/>
      <c r="C240" s="8" t="s">
        <v>110</v>
      </c>
      <c r="D240" s="56" t="s">
        <v>437</v>
      </c>
      <c r="E240" s="32">
        <v>0.46645762858877615</v>
      </c>
      <c r="F240" s="33">
        <v>0.30508196721311476</v>
      </c>
      <c r="G240" s="33">
        <v>0.16137566137566137</v>
      </c>
    </row>
    <row r="241" spans="1:7" s="6" customFormat="1" ht="17.100000000000001" customHeight="1">
      <c r="A241" s="39">
        <v>325</v>
      </c>
      <c r="B241" s="28"/>
      <c r="C241" s="7" t="s">
        <v>588</v>
      </c>
      <c r="D241" s="56" t="s">
        <v>2</v>
      </c>
      <c r="E241" s="32">
        <v>1.3570529724402118</v>
      </c>
      <c r="F241" s="33">
        <v>0.62857142857142856</v>
      </c>
      <c r="G241" s="33">
        <v>0.72848154386878328</v>
      </c>
    </row>
    <row r="242" spans="1:7" s="6" customFormat="1" ht="17.100000000000001" customHeight="1">
      <c r="A242" s="39">
        <v>90</v>
      </c>
      <c r="B242" s="28"/>
      <c r="C242" s="69" t="s">
        <v>539</v>
      </c>
      <c r="D242" s="56" t="s">
        <v>440</v>
      </c>
      <c r="E242" s="32">
        <v>4.615296803652968</v>
      </c>
      <c r="F242" s="33">
        <v>2.8666666666666667</v>
      </c>
      <c r="G242" s="33">
        <v>1.7486301369863013</v>
      </c>
    </row>
    <row r="243" spans="1:7" s="6" customFormat="1" ht="17.100000000000001" customHeight="1">
      <c r="A243" s="39">
        <v>345</v>
      </c>
      <c r="B243" s="28"/>
      <c r="C243" s="7" t="s">
        <v>475</v>
      </c>
      <c r="D243" s="56" t="s">
        <v>445</v>
      </c>
      <c r="E243" s="32">
        <v>1.2311166007100516</v>
      </c>
      <c r="F243" s="33">
        <v>0.54</v>
      </c>
      <c r="G243" s="33">
        <v>0.69111660071005154</v>
      </c>
    </row>
    <row r="244" spans="1:7" s="6" customFormat="1" ht="17.100000000000001" customHeight="1">
      <c r="A244" s="39">
        <v>574</v>
      </c>
      <c r="B244" s="28"/>
      <c r="C244" s="8" t="s">
        <v>637</v>
      </c>
      <c r="D244" s="28" t="s">
        <v>4</v>
      </c>
      <c r="E244" s="32">
        <v>0.17039062500000002</v>
      </c>
      <c r="F244" s="33">
        <v>0.16875000000000001</v>
      </c>
      <c r="G244" s="33">
        <v>1.6406250000000002E-3</v>
      </c>
    </row>
    <row r="245" spans="1:7" s="6" customFormat="1" ht="17.100000000000001" customHeight="1">
      <c r="A245" s="39">
        <v>641</v>
      </c>
      <c r="B245" s="28"/>
      <c r="C245" s="26" t="s">
        <v>476</v>
      </c>
      <c r="D245" s="26" t="s">
        <v>442</v>
      </c>
      <c r="E245" s="32">
        <v>2.7053571428571427E-2</v>
      </c>
      <c r="F245" s="33"/>
      <c r="G245" s="33">
        <v>2.7053571428571427E-2</v>
      </c>
    </row>
    <row r="246" spans="1:7" s="6" customFormat="1" ht="17.100000000000001" customHeight="1">
      <c r="A246" s="39">
        <v>47</v>
      </c>
      <c r="B246" s="55">
        <v>253</v>
      </c>
      <c r="C246" s="66" t="s">
        <v>863</v>
      </c>
      <c r="D246" s="7" t="s">
        <v>654</v>
      </c>
      <c r="E246" s="32">
        <v>4.833684281583535</v>
      </c>
      <c r="F246" s="33">
        <v>3.2820895522388058</v>
      </c>
      <c r="G246" s="33">
        <v>1.5515947293447294</v>
      </c>
    </row>
    <row r="247" spans="1:7" s="6" customFormat="1" ht="17.100000000000001" customHeight="1">
      <c r="A247" s="39">
        <v>528</v>
      </c>
      <c r="B247" s="28"/>
      <c r="C247" s="71" t="s">
        <v>758</v>
      </c>
      <c r="D247" s="30" t="s">
        <v>654</v>
      </c>
      <c r="E247" s="32">
        <v>0.29531249999999998</v>
      </c>
      <c r="F247" s="33">
        <v>0.19687499999999999</v>
      </c>
      <c r="G247" s="33">
        <v>9.8437499999999997E-2</v>
      </c>
    </row>
    <row r="248" spans="1:7" s="6" customFormat="1" ht="17.100000000000001" customHeight="1">
      <c r="A248" s="39">
        <v>420</v>
      </c>
      <c r="B248" s="28"/>
      <c r="C248" s="69" t="s">
        <v>477</v>
      </c>
      <c r="D248" s="1" t="s">
        <v>654</v>
      </c>
      <c r="E248" s="32">
        <v>0.76200452716297784</v>
      </c>
      <c r="F248" s="33">
        <v>0.69718309859154926</v>
      </c>
      <c r="G248" s="33">
        <v>6.4821428571428585E-2</v>
      </c>
    </row>
    <row r="249" spans="1:7" s="6" customFormat="1" ht="17.100000000000001" customHeight="1">
      <c r="A249" s="39">
        <v>350</v>
      </c>
      <c r="B249" s="28"/>
      <c r="C249" s="7" t="s">
        <v>606</v>
      </c>
      <c r="D249" s="7" t="s">
        <v>654</v>
      </c>
      <c r="E249" s="32">
        <v>1.2015567765567767</v>
      </c>
      <c r="F249" s="33">
        <v>1.1051282051282052</v>
      </c>
      <c r="G249" s="33">
        <v>9.6428571428571419E-2</v>
      </c>
    </row>
    <row r="250" spans="1:7" s="6" customFormat="1" ht="17.100000000000001" customHeight="1">
      <c r="A250" s="39">
        <v>644</v>
      </c>
      <c r="B250" s="28"/>
      <c r="C250" s="71" t="s">
        <v>759</v>
      </c>
      <c r="D250" s="30" t="s">
        <v>654</v>
      </c>
      <c r="E250" s="32">
        <v>2.5714285714285717E-2</v>
      </c>
      <c r="F250" s="33">
        <v>1.7142857142857144E-2</v>
      </c>
      <c r="G250" s="33">
        <v>8.5714285714285719E-3</v>
      </c>
    </row>
    <row r="251" spans="1:7" s="6" customFormat="1" ht="17.100000000000001" customHeight="1">
      <c r="A251" s="39">
        <v>128.5</v>
      </c>
      <c r="B251" s="28"/>
      <c r="C251" s="69" t="s">
        <v>478</v>
      </c>
      <c r="D251" s="56" t="s">
        <v>441</v>
      </c>
      <c r="E251" s="32">
        <v>3.8397999999999999</v>
      </c>
      <c r="F251" s="33"/>
      <c r="G251" s="33">
        <v>2.4295420317634173</v>
      </c>
    </row>
    <row r="252" spans="1:7" s="6" customFormat="1" ht="17.100000000000001" customHeight="1">
      <c r="A252" s="39">
        <v>245</v>
      </c>
      <c r="B252" s="28"/>
      <c r="C252" s="8" t="s">
        <v>330</v>
      </c>
      <c r="D252" s="56" t="s">
        <v>442</v>
      </c>
      <c r="E252" s="32">
        <v>2.107370995529894</v>
      </c>
      <c r="F252" s="33">
        <v>1.2653846153846156</v>
      </c>
      <c r="G252" s="33">
        <v>0.84198638014527849</v>
      </c>
    </row>
    <row r="253" spans="1:7" s="6" customFormat="1" ht="17.100000000000001" customHeight="1">
      <c r="A253" s="39">
        <v>360</v>
      </c>
      <c r="B253" s="28"/>
      <c r="C253" s="7" t="s">
        <v>95</v>
      </c>
      <c r="D253" s="56" t="s">
        <v>439</v>
      </c>
      <c r="E253" s="32">
        <v>1.1239551134781398</v>
      </c>
      <c r="F253" s="33">
        <v>0.85</v>
      </c>
      <c r="G253" s="33">
        <v>0.27395511347813983</v>
      </c>
    </row>
    <row r="254" spans="1:7" s="6" customFormat="1" ht="17.100000000000001" customHeight="1">
      <c r="A254" s="39">
        <v>559</v>
      </c>
      <c r="B254" s="28"/>
      <c r="C254" s="27" t="s">
        <v>872</v>
      </c>
      <c r="D254" s="58" t="s">
        <v>429</v>
      </c>
      <c r="E254" s="59">
        <v>0.20107142857142857</v>
      </c>
      <c r="F254" s="33"/>
      <c r="G254" s="33">
        <v>0.20107142857142857</v>
      </c>
    </row>
    <row r="255" spans="1:7" s="6" customFormat="1" ht="17.100000000000001" customHeight="1">
      <c r="A255" s="39">
        <v>58</v>
      </c>
      <c r="B255" s="28"/>
      <c r="C255" s="7" t="s">
        <v>121</v>
      </c>
      <c r="D255" s="57" t="s">
        <v>654</v>
      </c>
      <c r="E255" s="32">
        <v>5.9924890171176521</v>
      </c>
      <c r="F255" s="33">
        <v>3.1393939393939396</v>
      </c>
      <c r="G255" s="33">
        <v>2.8530950777237125</v>
      </c>
    </row>
    <row r="256" spans="1:7" s="6" customFormat="1" ht="17.100000000000001" customHeight="1">
      <c r="A256" s="39">
        <v>27</v>
      </c>
      <c r="B256" s="55">
        <v>167</v>
      </c>
      <c r="C256" s="66" t="s">
        <v>851</v>
      </c>
      <c r="D256" s="56" t="s">
        <v>652</v>
      </c>
      <c r="E256" s="32">
        <v>6.1749755477308295</v>
      </c>
      <c r="F256" s="33">
        <v>3.4777777777777779</v>
      </c>
      <c r="G256" s="33">
        <v>2.6971977699530516</v>
      </c>
    </row>
    <row r="257" spans="1:7" s="6" customFormat="1" ht="17.100000000000001" customHeight="1">
      <c r="A257" s="39">
        <v>502</v>
      </c>
      <c r="B257" s="28"/>
      <c r="C257" s="74" t="s">
        <v>557</v>
      </c>
      <c r="D257" s="26" t="s">
        <v>653</v>
      </c>
      <c r="E257" s="32">
        <v>0.36071428571428571</v>
      </c>
      <c r="F257" s="33"/>
      <c r="G257" s="33">
        <v>0.36071428571428571</v>
      </c>
    </row>
    <row r="258" spans="1:7" s="6" customFormat="1" ht="17.100000000000001" customHeight="1">
      <c r="A258" s="39">
        <v>226</v>
      </c>
      <c r="B258" s="28"/>
      <c r="C258" s="66" t="s">
        <v>761</v>
      </c>
      <c r="D258" s="56" t="s">
        <v>440</v>
      </c>
      <c r="E258" s="32">
        <v>2.3413241960834705</v>
      </c>
      <c r="F258" s="33">
        <v>1.6</v>
      </c>
      <c r="G258" s="33">
        <v>0.74132419608347022</v>
      </c>
    </row>
    <row r="259" spans="1:7" s="6" customFormat="1" ht="17.100000000000001" customHeight="1">
      <c r="A259" s="39">
        <v>508</v>
      </c>
      <c r="B259" s="28"/>
      <c r="C259" s="74" t="s">
        <v>558</v>
      </c>
      <c r="D259" s="58" t="s">
        <v>5</v>
      </c>
      <c r="E259" s="32">
        <v>0.34285714285714286</v>
      </c>
      <c r="F259" s="33"/>
      <c r="G259" s="33">
        <v>0.34285714285714286</v>
      </c>
    </row>
    <row r="260" spans="1:7" s="6" customFormat="1" ht="17.100000000000001" customHeight="1">
      <c r="A260" s="39">
        <v>3.5</v>
      </c>
      <c r="B260" s="55">
        <v>16</v>
      </c>
      <c r="C260" s="65" t="s">
        <v>885</v>
      </c>
      <c r="D260" s="1" t="s">
        <v>654</v>
      </c>
      <c r="E260" s="1"/>
      <c r="F260" s="1"/>
      <c r="G260" s="1"/>
    </row>
    <row r="261" spans="1:7" s="6" customFormat="1" ht="17.100000000000001" customHeight="1">
      <c r="A261" s="39">
        <v>540</v>
      </c>
      <c r="B261" s="28"/>
      <c r="C261" s="27" t="s">
        <v>480</v>
      </c>
      <c r="D261" s="24" t="s">
        <v>431</v>
      </c>
      <c r="E261" s="32">
        <v>0.24642857142857144</v>
      </c>
      <c r="F261" s="33"/>
      <c r="G261" s="33">
        <v>0.24642857142857144</v>
      </c>
    </row>
    <row r="262" spans="1:7" s="6" customFormat="1" ht="17.100000000000001" customHeight="1">
      <c r="A262" s="39">
        <v>483</v>
      </c>
      <c r="B262" s="28"/>
      <c r="C262" s="7" t="s">
        <v>266</v>
      </c>
      <c r="D262" s="56" t="s">
        <v>431</v>
      </c>
      <c r="E262" s="32">
        <v>0.43136713242855484</v>
      </c>
      <c r="F262" s="33">
        <v>0.20571428571428571</v>
      </c>
      <c r="G262" s="33">
        <v>0.22565284671426916</v>
      </c>
    </row>
    <row r="263" spans="1:7" s="6" customFormat="1" ht="17.100000000000001" customHeight="1">
      <c r="A263" s="39">
        <v>113</v>
      </c>
      <c r="B263" s="28"/>
      <c r="C263" s="7" t="s">
        <v>277</v>
      </c>
      <c r="D263" s="56" t="s">
        <v>652</v>
      </c>
      <c r="E263" s="32">
        <v>4.2268659320291064</v>
      </c>
      <c r="F263" s="33">
        <v>2.4912280701754388</v>
      </c>
      <c r="G263" s="33">
        <v>1.7356378618536672</v>
      </c>
    </row>
    <row r="264" spans="1:7" s="6" customFormat="1" ht="17.100000000000001" customHeight="1">
      <c r="A264" s="39">
        <v>379</v>
      </c>
      <c r="B264" s="28"/>
      <c r="C264" s="69" t="s">
        <v>195</v>
      </c>
      <c r="D264" s="56" t="s">
        <v>442</v>
      </c>
      <c r="E264" s="32">
        <v>1.0171204955987529</v>
      </c>
      <c r="F264" s="33">
        <v>0.64414634146341454</v>
      </c>
      <c r="G264" s="33">
        <v>0.37297415413533835</v>
      </c>
    </row>
    <row r="265" spans="1:7" s="6" customFormat="1" ht="17.100000000000001" customHeight="1">
      <c r="A265" s="39">
        <v>613</v>
      </c>
      <c r="B265" s="28"/>
      <c r="C265" s="26" t="s">
        <v>620</v>
      </c>
      <c r="D265" s="58" t="s">
        <v>430</v>
      </c>
      <c r="E265" s="32">
        <v>7.3571428571428579E-2</v>
      </c>
      <c r="F265" s="33"/>
      <c r="G265" s="33">
        <v>7.3571428571428579E-2</v>
      </c>
    </row>
    <row r="266" spans="1:7" s="6" customFormat="1" ht="17.100000000000001" customHeight="1">
      <c r="A266" s="39">
        <v>665</v>
      </c>
      <c r="B266" s="28"/>
      <c r="C266" s="74" t="s">
        <v>331</v>
      </c>
      <c r="D266" s="26" t="s">
        <v>434</v>
      </c>
      <c r="E266" s="32">
        <v>9.8684210526315801E-3</v>
      </c>
      <c r="F266" s="33"/>
      <c r="G266" s="33">
        <v>9.8684210526315801E-3</v>
      </c>
    </row>
    <row r="267" spans="1:7" s="6" customFormat="1" ht="17.100000000000001" customHeight="1">
      <c r="A267" s="39">
        <v>513</v>
      </c>
      <c r="B267" s="28"/>
      <c r="C267" s="71" t="s">
        <v>762</v>
      </c>
      <c r="D267" s="29" t="s">
        <v>820</v>
      </c>
      <c r="E267" s="32">
        <v>0.3289285714285714</v>
      </c>
      <c r="F267" s="33">
        <v>0.21928571428571428</v>
      </c>
      <c r="G267" s="33">
        <v>0.10964285714285714</v>
      </c>
    </row>
    <row r="268" spans="1:7" s="6" customFormat="1" ht="17.100000000000001" customHeight="1">
      <c r="A268" s="39">
        <v>44</v>
      </c>
      <c r="B268" s="55">
        <v>239</v>
      </c>
      <c r="C268" s="66" t="s">
        <v>861</v>
      </c>
      <c r="D268" s="1" t="s">
        <v>428</v>
      </c>
      <c r="E268" s="32">
        <v>3.848125044180847</v>
      </c>
      <c r="F268" s="33">
        <v>3.3202531645569624</v>
      </c>
      <c r="G268" s="33">
        <v>0.52787187962388438</v>
      </c>
    </row>
    <row r="269" spans="1:7" s="6" customFormat="1" ht="17.100000000000001" customHeight="1">
      <c r="A269" s="39">
        <v>668</v>
      </c>
      <c r="B269" s="28"/>
      <c r="C269" s="74" t="s">
        <v>332</v>
      </c>
      <c r="D269" s="58" t="s">
        <v>427</v>
      </c>
      <c r="E269" s="32">
        <v>7.4285714285714285E-3</v>
      </c>
      <c r="F269" s="33"/>
      <c r="G269" s="33">
        <v>7.4285714285714285E-3</v>
      </c>
    </row>
    <row r="270" spans="1:7" s="6" customFormat="1" ht="17.100000000000001" customHeight="1">
      <c r="A270" s="39">
        <v>688</v>
      </c>
      <c r="B270" s="28"/>
      <c r="C270" s="26" t="s">
        <v>638</v>
      </c>
      <c r="D270" s="26" t="s">
        <v>442</v>
      </c>
      <c r="E270" s="32">
        <v>4.6874999999999998E-4</v>
      </c>
      <c r="F270" s="33"/>
      <c r="G270" s="33">
        <v>4.6874999999999998E-4</v>
      </c>
    </row>
    <row r="271" spans="1:7" s="6" customFormat="1" ht="17.100000000000001" customHeight="1">
      <c r="A271" s="39">
        <v>228</v>
      </c>
      <c r="B271" s="28"/>
      <c r="C271" s="69" t="s">
        <v>589</v>
      </c>
      <c r="D271" s="56" t="s">
        <v>442</v>
      </c>
      <c r="E271" s="32">
        <v>2.3318535792457444</v>
      </c>
      <c r="F271" s="33">
        <v>1.2380281690140844</v>
      </c>
      <c r="G271" s="33">
        <v>1.0938254102316602</v>
      </c>
    </row>
    <row r="272" spans="1:7" s="6" customFormat="1" ht="17.100000000000001" customHeight="1">
      <c r="A272" s="39">
        <v>187</v>
      </c>
      <c r="B272" s="28"/>
      <c r="C272" s="66" t="s">
        <v>189</v>
      </c>
      <c r="D272" s="56" t="s">
        <v>655</v>
      </c>
      <c r="E272" s="32">
        <v>2.7920487757310894</v>
      </c>
      <c r="F272" s="33">
        <v>1.3210526315789475</v>
      </c>
      <c r="G272" s="33">
        <v>1.470996144152142</v>
      </c>
    </row>
    <row r="273" spans="1:7" s="6" customFormat="1" ht="17.100000000000001" customHeight="1">
      <c r="A273" s="39">
        <v>580</v>
      </c>
      <c r="B273" s="28"/>
      <c r="C273" s="71" t="s">
        <v>763</v>
      </c>
      <c r="D273" s="30" t="s">
        <v>428</v>
      </c>
      <c r="E273" s="32">
        <v>0.16285714285714287</v>
      </c>
      <c r="F273" s="33">
        <v>0.10857142857142857</v>
      </c>
      <c r="G273" s="33">
        <v>5.4285714285714284E-2</v>
      </c>
    </row>
    <row r="274" spans="1:7" s="6" customFormat="1" ht="17.100000000000001" customHeight="1">
      <c r="A274" s="39">
        <v>4.5</v>
      </c>
      <c r="B274" s="55">
        <v>27</v>
      </c>
      <c r="C274" s="66" t="s">
        <v>887</v>
      </c>
      <c r="D274" s="56" t="s">
        <v>652</v>
      </c>
      <c r="E274" s="32"/>
      <c r="F274" s="33"/>
      <c r="G274" s="33"/>
    </row>
    <row r="275" spans="1:7" s="6" customFormat="1" ht="17.100000000000001" customHeight="1">
      <c r="A275" s="39">
        <v>31</v>
      </c>
      <c r="B275" s="55">
        <v>197</v>
      </c>
      <c r="C275" s="66" t="s">
        <v>854</v>
      </c>
      <c r="D275" s="1" t="s">
        <v>436</v>
      </c>
      <c r="E275" s="32">
        <v>6.4089214838963144</v>
      </c>
      <c r="F275" s="33">
        <v>3.4169811320754717</v>
      </c>
      <c r="G275" s="33">
        <v>2.9919403518208423</v>
      </c>
    </row>
    <row r="276" spans="1:7" s="6" customFormat="1" ht="17.100000000000001" customHeight="1">
      <c r="A276" s="39">
        <v>378</v>
      </c>
      <c r="B276" s="28"/>
      <c r="C276" s="26" t="s">
        <v>333</v>
      </c>
      <c r="D276" s="58" t="s">
        <v>5</v>
      </c>
      <c r="E276" s="32">
        <v>1.0184294871794872</v>
      </c>
      <c r="F276" s="33"/>
      <c r="G276" s="33">
        <v>1.0184294871794872</v>
      </c>
    </row>
    <row r="277" spans="1:7" s="6" customFormat="1" ht="17.100000000000001" customHeight="1">
      <c r="A277" s="39">
        <v>271</v>
      </c>
      <c r="B277" s="28"/>
      <c r="C277" s="69" t="s">
        <v>181</v>
      </c>
      <c r="D277" s="28" t="s">
        <v>445</v>
      </c>
      <c r="E277" s="32">
        <v>1.807658725532185</v>
      </c>
      <c r="F277" s="33">
        <v>0.98481012658227851</v>
      </c>
      <c r="G277" s="33">
        <v>0.82284859894990636</v>
      </c>
    </row>
    <row r="278" spans="1:7" s="6" customFormat="1" ht="17.100000000000001" customHeight="1">
      <c r="A278" s="39">
        <v>156</v>
      </c>
      <c r="B278" s="28"/>
      <c r="C278" s="69" t="s">
        <v>278</v>
      </c>
      <c r="D278" s="56" t="s">
        <v>445</v>
      </c>
      <c r="E278" s="32">
        <v>3.3626875822840674</v>
      </c>
      <c r="F278" s="33">
        <v>1.7235294117647058</v>
      </c>
      <c r="G278" s="33">
        <v>1.6391581705193614</v>
      </c>
    </row>
    <row r="279" spans="1:7" s="6" customFormat="1" ht="17.100000000000001" customHeight="1">
      <c r="A279" s="39">
        <v>452</v>
      </c>
      <c r="B279" s="28"/>
      <c r="C279" s="71" t="s">
        <v>764</v>
      </c>
      <c r="D279" s="30" t="s">
        <v>528</v>
      </c>
      <c r="E279" s="32">
        <v>0.59142857142857141</v>
      </c>
      <c r="F279" s="33">
        <v>0.39428571428571429</v>
      </c>
      <c r="G279" s="33">
        <v>0.19714285714285715</v>
      </c>
    </row>
    <row r="280" spans="1:7" s="6" customFormat="1" ht="17.100000000000001" customHeight="1">
      <c r="A280" s="39">
        <v>57</v>
      </c>
      <c r="B280" s="55">
        <v>294</v>
      </c>
      <c r="C280" s="66" t="s">
        <v>870</v>
      </c>
      <c r="D280" s="56" t="s">
        <v>5</v>
      </c>
      <c r="E280" s="32">
        <v>5.4219329881829887</v>
      </c>
      <c r="F280" s="33">
        <v>3.2</v>
      </c>
      <c r="G280" s="33">
        <v>2.2219329881829886</v>
      </c>
    </row>
    <row r="281" spans="1:7" s="6" customFormat="1" ht="17.100000000000001" customHeight="1">
      <c r="A281" s="39">
        <v>373</v>
      </c>
      <c r="B281" s="28"/>
      <c r="C281" s="71" t="s">
        <v>765</v>
      </c>
      <c r="D281" s="30" t="s">
        <v>527</v>
      </c>
      <c r="E281" s="32">
        <v>1.0499999999999998</v>
      </c>
      <c r="F281" s="33">
        <v>0.7</v>
      </c>
      <c r="G281" s="33">
        <v>0.35</v>
      </c>
    </row>
    <row r="282" spans="1:7" s="6" customFormat="1" ht="17.100000000000001" customHeight="1">
      <c r="A282" s="39">
        <v>489</v>
      </c>
      <c r="B282" s="28"/>
      <c r="C282" s="73" t="s">
        <v>141</v>
      </c>
      <c r="D282" s="58" t="s">
        <v>0</v>
      </c>
      <c r="E282" s="32">
        <v>0.3944816958403915</v>
      </c>
      <c r="F282" s="33"/>
      <c r="G282" s="33">
        <v>0.3944816958403915</v>
      </c>
    </row>
    <row r="283" spans="1:7" s="6" customFormat="1" ht="17.100000000000001" customHeight="1">
      <c r="A283" s="39">
        <v>124</v>
      </c>
      <c r="B283" s="28"/>
      <c r="C283" s="66" t="s">
        <v>766</v>
      </c>
      <c r="D283" s="1" t="s">
        <v>527</v>
      </c>
      <c r="E283" s="32">
        <v>3.907780036133695</v>
      </c>
      <c r="F283" s="33">
        <v>2.1073170731707318</v>
      </c>
      <c r="G283" s="33">
        <v>1.8004629629629629</v>
      </c>
    </row>
    <row r="284" spans="1:7" s="6" customFormat="1" ht="17.100000000000001" customHeight="1">
      <c r="A284" s="39">
        <v>569</v>
      </c>
      <c r="B284" s="28"/>
      <c r="C284" s="73" t="s">
        <v>334</v>
      </c>
      <c r="D284" s="58" t="s">
        <v>435</v>
      </c>
      <c r="E284" s="32">
        <v>0.17500000000000002</v>
      </c>
      <c r="F284" s="33"/>
      <c r="G284" s="33">
        <v>0.17500000000000002</v>
      </c>
    </row>
    <row r="285" spans="1:7" s="6" customFormat="1" ht="17.100000000000001" customHeight="1">
      <c r="A285" s="39">
        <v>440</v>
      </c>
      <c r="B285" s="28"/>
      <c r="C285" s="26" t="s">
        <v>138</v>
      </c>
      <c r="D285" s="58" t="s">
        <v>435</v>
      </c>
      <c r="E285" s="32">
        <v>0.64774925595238098</v>
      </c>
      <c r="F285" s="33"/>
      <c r="G285" s="33">
        <v>0.64774925595238098</v>
      </c>
    </row>
    <row r="286" spans="1:7" s="6" customFormat="1" ht="17.100000000000001" customHeight="1">
      <c r="A286" s="39">
        <v>682</v>
      </c>
      <c r="B286" s="28"/>
      <c r="C286" s="26" t="s">
        <v>639</v>
      </c>
      <c r="D286" s="26" t="s">
        <v>442</v>
      </c>
      <c r="E286" s="32">
        <v>2.1093750000000001E-3</v>
      </c>
      <c r="F286" s="33"/>
      <c r="G286" s="33">
        <v>2.1093750000000001E-3</v>
      </c>
    </row>
    <row r="287" spans="1:7" s="6" customFormat="1" ht="17.100000000000001" customHeight="1">
      <c r="A287" s="39">
        <v>366</v>
      </c>
      <c r="B287" s="28"/>
      <c r="C287" s="26" t="s">
        <v>660</v>
      </c>
      <c r="D287" s="58" t="s">
        <v>6</v>
      </c>
      <c r="E287" s="32">
        <v>1.0710999999999999</v>
      </c>
      <c r="F287" s="33"/>
      <c r="G287" s="33">
        <v>1.0710999999999999</v>
      </c>
    </row>
    <row r="288" spans="1:7" s="6" customFormat="1" ht="17.100000000000001" customHeight="1">
      <c r="A288" s="39">
        <v>49</v>
      </c>
      <c r="B288" s="55">
        <v>262</v>
      </c>
      <c r="C288" s="66" t="s">
        <v>864</v>
      </c>
      <c r="D288" s="1" t="s">
        <v>6</v>
      </c>
      <c r="E288" s="59">
        <v>4.9124999999999996</v>
      </c>
      <c r="F288" s="33">
        <v>3.2749999999999999</v>
      </c>
      <c r="G288" s="33">
        <v>1.6375</v>
      </c>
    </row>
    <row r="289" spans="1:8" s="6" customFormat="1" ht="17.100000000000001" customHeight="1">
      <c r="A289" s="67">
        <v>129.5</v>
      </c>
      <c r="B289" s="28"/>
      <c r="C289" s="7" t="s">
        <v>247</v>
      </c>
      <c r="D289" s="56" t="s">
        <v>4</v>
      </c>
      <c r="E289" s="32">
        <v>3.8260999999999998</v>
      </c>
      <c r="F289" s="33"/>
      <c r="G289" s="33">
        <v>1.4396656104398642</v>
      </c>
    </row>
    <row r="290" spans="1:8" s="6" customFormat="1" ht="17.100000000000001" customHeight="1">
      <c r="A290" s="39">
        <v>488</v>
      </c>
      <c r="B290" s="28"/>
      <c r="C290" s="71" t="s">
        <v>768</v>
      </c>
      <c r="D290" s="30" t="s">
        <v>819</v>
      </c>
      <c r="E290" s="32">
        <v>0.39681818181818179</v>
      </c>
      <c r="F290" s="33">
        <v>0.26454545454545453</v>
      </c>
      <c r="G290" s="33">
        <v>0.13227272727272726</v>
      </c>
    </row>
    <row r="291" spans="1:8" s="6" customFormat="1" ht="17.100000000000001" customHeight="1">
      <c r="A291" s="39">
        <v>97</v>
      </c>
      <c r="B291" s="28"/>
      <c r="C291" s="69" t="s">
        <v>161</v>
      </c>
      <c r="D291" s="1" t="s">
        <v>438</v>
      </c>
      <c r="E291" s="32">
        <v>4.4613400166887081</v>
      </c>
      <c r="F291" s="33">
        <v>2.4642857142857144</v>
      </c>
      <c r="G291" s="33">
        <v>1.9970543024029939</v>
      </c>
    </row>
    <row r="292" spans="1:8" s="6" customFormat="1" ht="17.100000000000001" customHeight="1">
      <c r="A292" s="39">
        <v>375</v>
      </c>
      <c r="B292" s="28"/>
      <c r="C292" s="69" t="s">
        <v>481</v>
      </c>
      <c r="D292" s="56" t="s">
        <v>425</v>
      </c>
      <c r="E292" s="32">
        <v>1.0256655844155844</v>
      </c>
      <c r="F292" s="33">
        <v>0.43428571428571433</v>
      </c>
      <c r="G292" s="33">
        <v>0.59137987012987003</v>
      </c>
    </row>
    <row r="293" spans="1:8" s="6" customFormat="1" ht="17.100000000000001" customHeight="1">
      <c r="A293" s="39">
        <v>645</v>
      </c>
      <c r="B293" s="28"/>
      <c r="C293" s="74" t="s">
        <v>335</v>
      </c>
      <c r="D293" s="58" t="s">
        <v>2</v>
      </c>
      <c r="E293" s="32">
        <v>2.2535714285714287E-2</v>
      </c>
      <c r="F293" s="33"/>
      <c r="G293" s="33">
        <v>2.2535714285714287E-2</v>
      </c>
    </row>
    <row r="294" spans="1:8" s="21" customFormat="1" ht="17.100000000000001" customHeight="1">
      <c r="A294" s="39">
        <v>5</v>
      </c>
      <c r="B294" s="55">
        <v>28</v>
      </c>
      <c r="C294" s="66" t="s">
        <v>839</v>
      </c>
      <c r="D294" s="57" t="s">
        <v>5</v>
      </c>
      <c r="E294" s="1"/>
      <c r="F294" s="1"/>
      <c r="G294" s="1"/>
      <c r="H294" s="6"/>
    </row>
    <row r="295" spans="1:8" s="6" customFormat="1" ht="17.100000000000001" customHeight="1">
      <c r="A295" s="39">
        <v>155</v>
      </c>
      <c r="B295" s="28"/>
      <c r="C295" s="7" t="s">
        <v>482</v>
      </c>
      <c r="D295" s="7" t="s">
        <v>444</v>
      </c>
      <c r="E295" s="32">
        <v>3.3668625546381739</v>
      </c>
      <c r="F295" s="33">
        <v>2.0551724137931036</v>
      </c>
      <c r="G295" s="33">
        <v>1.3116901408450705</v>
      </c>
    </row>
    <row r="296" spans="1:8" s="6" customFormat="1" ht="17.100000000000001" customHeight="1">
      <c r="A296" s="39">
        <v>616</v>
      </c>
      <c r="B296" s="28"/>
      <c r="C296" s="26" t="s">
        <v>196</v>
      </c>
      <c r="D296" s="26" t="s">
        <v>442</v>
      </c>
      <c r="E296" s="32">
        <v>6.8685620300751885E-2</v>
      </c>
      <c r="F296" s="33"/>
      <c r="G296" s="33">
        <v>6.8685620300751885E-2</v>
      </c>
    </row>
    <row r="297" spans="1:8" s="6" customFormat="1" ht="17.100000000000001" customHeight="1">
      <c r="A297" s="39">
        <v>348</v>
      </c>
      <c r="B297" s="28"/>
      <c r="C297" s="7" t="s">
        <v>12</v>
      </c>
      <c r="D297" s="7" t="s">
        <v>434</v>
      </c>
      <c r="E297" s="32">
        <v>1.2142236664003905</v>
      </c>
      <c r="F297" s="33">
        <v>0.82034482758620686</v>
      </c>
      <c r="G297" s="33">
        <v>0.39387883881418362</v>
      </c>
    </row>
    <row r="298" spans="1:8" s="6" customFormat="1" ht="17.100000000000001" customHeight="1">
      <c r="A298" s="39">
        <v>343</v>
      </c>
      <c r="B298" s="28"/>
      <c r="C298" s="26" t="s">
        <v>136</v>
      </c>
      <c r="D298" s="24" t="s">
        <v>435</v>
      </c>
      <c r="E298" s="32">
        <v>1.2489069224120857</v>
      </c>
      <c r="F298" s="33"/>
      <c r="G298" s="33">
        <v>1.2489069224120857</v>
      </c>
    </row>
    <row r="299" spans="1:8" s="6" customFormat="1" ht="17.100000000000001" customHeight="1">
      <c r="A299" s="39">
        <v>386</v>
      </c>
      <c r="B299" s="28"/>
      <c r="C299" s="7" t="s">
        <v>336</v>
      </c>
      <c r="D299" s="7" t="s">
        <v>528</v>
      </c>
      <c r="E299" s="32">
        <v>0.99489291958041948</v>
      </c>
      <c r="F299" s="33">
        <v>0.5</v>
      </c>
      <c r="G299" s="33">
        <v>0.49489291958041953</v>
      </c>
    </row>
    <row r="300" spans="1:8" s="6" customFormat="1" ht="17.100000000000001" customHeight="1">
      <c r="A300" s="39">
        <v>98</v>
      </c>
      <c r="B300" s="28"/>
      <c r="C300" s="8" t="s">
        <v>170</v>
      </c>
      <c r="D300" s="7" t="s">
        <v>6</v>
      </c>
      <c r="E300" s="32">
        <v>4.4527400388255653</v>
      </c>
      <c r="F300" s="33">
        <v>2.3818181818181818</v>
      </c>
      <c r="G300" s="33">
        <v>2.0709218570073835</v>
      </c>
    </row>
    <row r="301" spans="1:8" s="6" customFormat="1" ht="17.100000000000001" customHeight="1">
      <c r="A301" s="39">
        <v>101</v>
      </c>
      <c r="B301" s="28"/>
      <c r="C301" s="7" t="s">
        <v>540</v>
      </c>
      <c r="D301" s="56" t="s">
        <v>652</v>
      </c>
      <c r="E301" s="32">
        <v>4.3897668778630923</v>
      </c>
      <c r="F301" s="33">
        <v>2.6078431372549016</v>
      </c>
      <c r="G301" s="33">
        <v>1.7819237406081903</v>
      </c>
    </row>
    <row r="302" spans="1:8" s="6" customFormat="1" ht="17.100000000000001" customHeight="1">
      <c r="A302" s="39">
        <v>461</v>
      </c>
      <c r="B302" s="28"/>
      <c r="C302" s="74" t="s">
        <v>233</v>
      </c>
      <c r="D302" s="58" t="s">
        <v>655</v>
      </c>
      <c r="E302" s="32">
        <v>0.54495854591836734</v>
      </c>
      <c r="F302" s="33"/>
      <c r="G302" s="33">
        <v>0.54495854591836734</v>
      </c>
    </row>
    <row r="303" spans="1:8" s="6" customFormat="1" ht="17.100000000000001" customHeight="1">
      <c r="A303" s="39">
        <v>215</v>
      </c>
      <c r="B303" s="28"/>
      <c r="C303" s="66" t="s">
        <v>234</v>
      </c>
      <c r="D303" s="7" t="s">
        <v>655</v>
      </c>
      <c r="E303" s="32">
        <v>2.4505279503105593</v>
      </c>
      <c r="F303" s="33">
        <v>1.4869565217391307</v>
      </c>
      <c r="G303" s="33">
        <v>0.96357142857142852</v>
      </c>
    </row>
    <row r="304" spans="1:8" s="6" customFormat="1" ht="17.100000000000001" customHeight="1">
      <c r="A304" s="39">
        <v>380</v>
      </c>
      <c r="B304" s="28"/>
      <c r="C304" s="8" t="s">
        <v>640</v>
      </c>
      <c r="D304" s="56" t="s">
        <v>425</v>
      </c>
      <c r="E304" s="32">
        <v>1.0141773897058823</v>
      </c>
      <c r="F304" s="33">
        <v>0.72941176470588232</v>
      </c>
      <c r="G304" s="33">
        <v>0.28476562500000002</v>
      </c>
    </row>
    <row r="305" spans="1:7" s="6" customFormat="1" ht="17.100000000000001" customHeight="1">
      <c r="A305" s="39">
        <v>411</v>
      </c>
      <c r="B305" s="28"/>
      <c r="C305" s="8" t="s">
        <v>337</v>
      </c>
      <c r="D305" s="56" t="s">
        <v>2</v>
      </c>
      <c r="E305" s="32">
        <v>0.81105883322346739</v>
      </c>
      <c r="F305" s="33">
        <v>0.37142857142857144</v>
      </c>
      <c r="G305" s="33">
        <v>0.43963026179489595</v>
      </c>
    </row>
    <row r="306" spans="1:7" s="6" customFormat="1" ht="17.100000000000001" customHeight="1">
      <c r="A306" s="39">
        <v>558</v>
      </c>
      <c r="B306" s="28"/>
      <c r="C306" s="74" t="s">
        <v>105</v>
      </c>
      <c r="D306" s="58" t="s">
        <v>2</v>
      </c>
      <c r="E306" s="32">
        <v>0.2019935064935065</v>
      </c>
      <c r="F306" s="33"/>
      <c r="G306" s="33">
        <v>0.2019935064935065</v>
      </c>
    </row>
    <row r="307" spans="1:7" s="6" customFormat="1" ht="17.100000000000001" customHeight="1">
      <c r="A307" s="39">
        <v>470</v>
      </c>
      <c r="B307" s="28"/>
      <c r="C307" s="8" t="s">
        <v>279</v>
      </c>
      <c r="D307" s="56" t="s">
        <v>2</v>
      </c>
      <c r="E307" s="32">
        <v>0.50796266233766241</v>
      </c>
      <c r="F307" s="33">
        <v>0.37142857142857144</v>
      </c>
      <c r="G307" s="33">
        <v>0.13653409090909094</v>
      </c>
    </row>
    <row r="308" spans="1:7" s="6" customFormat="1" ht="17.100000000000001" customHeight="1">
      <c r="A308" s="39">
        <v>246</v>
      </c>
      <c r="B308" s="28"/>
      <c r="C308" s="69" t="s">
        <v>483</v>
      </c>
      <c r="D308" s="57" t="s">
        <v>441</v>
      </c>
      <c r="E308" s="32">
        <v>2.097088660283287</v>
      </c>
      <c r="F308" s="33">
        <v>1.265079365079365</v>
      </c>
      <c r="G308" s="33">
        <v>0.83200929520392219</v>
      </c>
    </row>
    <row r="309" spans="1:7" s="6" customFormat="1" ht="17.100000000000001" customHeight="1">
      <c r="A309" s="39">
        <v>626</v>
      </c>
      <c r="B309" s="28"/>
      <c r="C309" s="73" t="s">
        <v>397</v>
      </c>
      <c r="D309" s="58" t="s">
        <v>440</v>
      </c>
      <c r="E309" s="32">
        <v>5.1428571428571421E-2</v>
      </c>
      <c r="F309" s="33"/>
      <c r="G309" s="33">
        <v>5.1428571428571421E-2</v>
      </c>
    </row>
    <row r="310" spans="1:7" s="6" customFormat="1" ht="17.100000000000001" customHeight="1">
      <c r="A310" s="39">
        <v>605</v>
      </c>
      <c r="B310" s="28"/>
      <c r="C310" s="73" t="s">
        <v>338</v>
      </c>
      <c r="D310" s="58" t="s">
        <v>443</v>
      </c>
      <c r="E310" s="32">
        <v>8.5357142857142854E-2</v>
      </c>
      <c r="F310" s="33"/>
      <c r="G310" s="33">
        <v>8.5357142857142854E-2</v>
      </c>
    </row>
    <row r="311" spans="1:7" s="6" customFormat="1" ht="17.100000000000001" customHeight="1">
      <c r="A311" s="39">
        <v>610</v>
      </c>
      <c r="B311" s="28"/>
      <c r="C311" s="27" t="s">
        <v>590</v>
      </c>
      <c r="D311" s="58" t="s">
        <v>4</v>
      </c>
      <c r="E311" s="32">
        <v>7.7142857142857138E-2</v>
      </c>
      <c r="F311" s="33"/>
      <c r="G311" s="33">
        <v>7.7142857142857138E-2</v>
      </c>
    </row>
    <row r="312" spans="1:7" s="6" customFormat="1" ht="17.100000000000001" customHeight="1">
      <c r="A312" s="39">
        <v>541</v>
      </c>
      <c r="B312" s="28"/>
      <c r="C312" s="7" t="s">
        <v>484</v>
      </c>
      <c r="D312" s="7" t="s">
        <v>654</v>
      </c>
      <c r="E312" s="32">
        <v>0.24625000000000002</v>
      </c>
      <c r="F312" s="33">
        <v>0.16</v>
      </c>
      <c r="G312" s="33">
        <v>8.6250000000000007E-2</v>
      </c>
    </row>
    <row r="313" spans="1:7" s="6" customFormat="1" ht="17.100000000000001" customHeight="1">
      <c r="A313" s="39">
        <v>356</v>
      </c>
      <c r="B313" s="28"/>
      <c r="C313" s="7" t="s">
        <v>641</v>
      </c>
      <c r="D313" s="56" t="s">
        <v>432</v>
      </c>
      <c r="E313" s="32">
        <v>1.1557469654528478</v>
      </c>
      <c r="F313" s="33">
        <v>0.74015873015873013</v>
      </c>
      <c r="G313" s="33">
        <v>0.4155882352941177</v>
      </c>
    </row>
    <row r="314" spans="1:7" s="6" customFormat="1" ht="17.100000000000001" customHeight="1">
      <c r="A314" s="39">
        <v>573</v>
      </c>
      <c r="B314" s="28"/>
      <c r="C314" s="27" t="s">
        <v>48</v>
      </c>
      <c r="D314" s="58" t="s">
        <v>440</v>
      </c>
      <c r="E314" s="32">
        <v>0.17044329573934838</v>
      </c>
      <c r="F314" s="33"/>
      <c r="G314" s="33">
        <v>0.17044329573934838</v>
      </c>
    </row>
    <row r="315" spans="1:7" s="6" customFormat="1" ht="17.100000000000001" customHeight="1">
      <c r="A315" s="39">
        <v>282</v>
      </c>
      <c r="B315" s="28"/>
      <c r="C315" s="66" t="s">
        <v>339</v>
      </c>
      <c r="D315" s="7" t="s">
        <v>2</v>
      </c>
      <c r="E315" s="32">
        <v>1.6902470679760628</v>
      </c>
      <c r="F315" s="33">
        <v>1.0344827586206897</v>
      </c>
      <c r="G315" s="33">
        <v>0.655764309355373</v>
      </c>
    </row>
    <row r="316" spans="1:7" s="6" customFormat="1" ht="17.100000000000001" customHeight="1">
      <c r="A316" s="39">
        <v>410</v>
      </c>
      <c r="B316" s="28"/>
      <c r="C316" s="74" t="s">
        <v>541</v>
      </c>
      <c r="D316" s="58" t="s">
        <v>443</v>
      </c>
      <c r="E316" s="32">
        <v>0.81428571428571428</v>
      </c>
      <c r="F316" s="33"/>
      <c r="G316" s="33">
        <v>0.81428571428571428</v>
      </c>
    </row>
    <row r="317" spans="1:7" s="6" customFormat="1" ht="17.100000000000001" customHeight="1">
      <c r="A317" s="39">
        <v>362</v>
      </c>
      <c r="B317" s="28"/>
      <c r="C317" s="69" t="s">
        <v>485</v>
      </c>
      <c r="D317" s="1" t="s">
        <v>428</v>
      </c>
      <c r="E317" s="32">
        <v>1.1041241746148203</v>
      </c>
      <c r="F317" s="33">
        <v>0.52</v>
      </c>
      <c r="G317" s="33">
        <v>0.58412417461482025</v>
      </c>
    </row>
    <row r="318" spans="1:7" s="6" customFormat="1" ht="17.100000000000001" customHeight="1">
      <c r="A318" s="39">
        <v>72</v>
      </c>
      <c r="B318" s="28"/>
      <c r="C318" s="69" t="s">
        <v>137</v>
      </c>
      <c r="D318" s="1" t="s">
        <v>433</v>
      </c>
      <c r="E318" s="32">
        <v>5.3903968599810472</v>
      </c>
      <c r="F318" s="33">
        <v>2.7411764705882353</v>
      </c>
      <c r="G318" s="33">
        <v>2.6492203893928115</v>
      </c>
    </row>
    <row r="319" spans="1:7" s="6" customFormat="1" ht="17.100000000000001" customHeight="1">
      <c r="A319" s="39">
        <v>677</v>
      </c>
      <c r="B319" s="28"/>
      <c r="C319" s="26" t="s">
        <v>340</v>
      </c>
      <c r="D319" s="26" t="s">
        <v>442</v>
      </c>
      <c r="E319" s="32">
        <v>2.899436090225564E-3</v>
      </c>
      <c r="F319" s="33"/>
      <c r="G319" s="33">
        <v>2.899436090225564E-3</v>
      </c>
    </row>
    <row r="320" spans="1:7" s="6" customFormat="1" ht="17.100000000000001" customHeight="1">
      <c r="A320" s="39">
        <v>394</v>
      </c>
      <c r="B320" s="28"/>
      <c r="C320" s="69" t="s">
        <v>341</v>
      </c>
      <c r="D320" s="56" t="s">
        <v>6</v>
      </c>
      <c r="E320" s="32">
        <v>0.94633928571428572</v>
      </c>
      <c r="F320" s="33">
        <v>0.77187499999999998</v>
      </c>
      <c r="G320" s="33">
        <v>0.17446428571428571</v>
      </c>
    </row>
    <row r="321" spans="1:7" s="6" customFormat="1" ht="17.100000000000001" customHeight="1">
      <c r="A321" s="39">
        <v>549</v>
      </c>
      <c r="B321" s="28"/>
      <c r="C321" s="69" t="s">
        <v>342</v>
      </c>
      <c r="D321" s="56" t="s">
        <v>2</v>
      </c>
      <c r="E321" s="32">
        <v>0.22505357142857144</v>
      </c>
      <c r="F321" s="33">
        <v>5.7142857142857141E-2</v>
      </c>
      <c r="G321" s="33">
        <v>0.1679107142857143</v>
      </c>
    </row>
    <row r="322" spans="1:7" s="6" customFormat="1" ht="17.100000000000001" customHeight="1">
      <c r="A322" s="39">
        <v>86</v>
      </c>
      <c r="B322" s="28"/>
      <c r="C322" s="7" t="s">
        <v>486</v>
      </c>
      <c r="D322" s="7" t="s">
        <v>653</v>
      </c>
      <c r="E322" s="32">
        <v>4.6908938054388418</v>
      </c>
      <c r="F322" s="33">
        <v>2.5333333333333337</v>
      </c>
      <c r="G322" s="33">
        <v>2.1575604721055086</v>
      </c>
    </row>
    <row r="323" spans="1:7" s="6" customFormat="1" ht="17.100000000000001" customHeight="1">
      <c r="A323" s="39">
        <v>126</v>
      </c>
      <c r="B323" s="28"/>
      <c r="C323" s="7" t="s">
        <v>280</v>
      </c>
      <c r="D323" s="56" t="s">
        <v>429</v>
      </c>
      <c r="E323" s="32">
        <v>3.8721135907610105</v>
      </c>
      <c r="F323" s="33">
        <v>2.296551724137931</v>
      </c>
      <c r="G323" s="33">
        <v>1.5755618666230795</v>
      </c>
    </row>
    <row r="324" spans="1:7" s="6" customFormat="1" ht="17.100000000000001" customHeight="1">
      <c r="A324" s="39">
        <v>280</v>
      </c>
      <c r="B324" s="28"/>
      <c r="C324" s="66" t="s">
        <v>96</v>
      </c>
      <c r="D324" s="1" t="s">
        <v>439</v>
      </c>
      <c r="E324" s="32">
        <v>1.7068193168493759</v>
      </c>
      <c r="F324" s="33">
        <v>0.89473684210526316</v>
      </c>
      <c r="G324" s="33">
        <v>0.81208247474411266</v>
      </c>
    </row>
    <row r="325" spans="1:7" s="6" customFormat="1" ht="17.100000000000001" customHeight="1">
      <c r="A325" s="39">
        <v>555</v>
      </c>
      <c r="B325" s="28"/>
      <c r="C325" s="26" t="s">
        <v>101</v>
      </c>
      <c r="D325" s="58" t="s">
        <v>4</v>
      </c>
      <c r="E325" s="32">
        <v>0.21022142470205851</v>
      </c>
      <c r="F325" s="33"/>
      <c r="G325" s="33">
        <v>0.21022142470205851</v>
      </c>
    </row>
    <row r="326" spans="1:7" s="6" customFormat="1" ht="17.100000000000001" customHeight="1">
      <c r="A326" s="39">
        <v>586</v>
      </c>
      <c r="B326" s="28"/>
      <c r="C326" s="27" t="s">
        <v>248</v>
      </c>
      <c r="D326" s="58" t="s">
        <v>444</v>
      </c>
      <c r="E326" s="32">
        <v>0.14249999999999999</v>
      </c>
      <c r="F326" s="33"/>
      <c r="G326" s="33">
        <v>0.14249999999999999</v>
      </c>
    </row>
    <row r="327" spans="1:7" s="6" customFormat="1" ht="17.100000000000001" customHeight="1">
      <c r="A327" s="64">
        <v>469.5</v>
      </c>
      <c r="B327" s="65"/>
      <c r="C327" s="66" t="s">
        <v>877</v>
      </c>
      <c r="D327" s="66" t="s">
        <v>4</v>
      </c>
      <c r="E327" s="66"/>
      <c r="F327" s="66"/>
      <c r="G327" s="66"/>
    </row>
    <row r="328" spans="1:7" s="6" customFormat="1" ht="17.100000000000001" customHeight="1">
      <c r="A328" s="39">
        <v>531</v>
      </c>
      <c r="B328" s="28"/>
      <c r="C328" s="27" t="s">
        <v>235</v>
      </c>
      <c r="D328" s="58" t="s">
        <v>655</v>
      </c>
      <c r="E328" s="32">
        <v>0.28354256854256854</v>
      </c>
      <c r="F328" s="33"/>
      <c r="G328" s="33">
        <v>0.28354256854256854</v>
      </c>
    </row>
    <row r="329" spans="1:7" s="6" customFormat="1" ht="17.100000000000001" customHeight="1">
      <c r="A329" s="39">
        <v>176</v>
      </c>
      <c r="B329" s="28"/>
      <c r="C329" s="8" t="s">
        <v>13</v>
      </c>
      <c r="D329" s="7" t="s">
        <v>434</v>
      </c>
      <c r="E329" s="32">
        <v>3.026420807453416</v>
      </c>
      <c r="F329" s="33">
        <v>2.1857142857142855</v>
      </c>
      <c r="G329" s="33">
        <v>0.84070652173913041</v>
      </c>
    </row>
    <row r="330" spans="1:7" s="6" customFormat="1" ht="17.100000000000001" customHeight="1">
      <c r="A330" s="39">
        <v>95</v>
      </c>
      <c r="B330" s="28"/>
      <c r="C330" s="66" t="s">
        <v>238</v>
      </c>
      <c r="D330" s="56" t="s">
        <v>655</v>
      </c>
      <c r="E330" s="32">
        <v>4.486769684367049</v>
      </c>
      <c r="F330" s="33">
        <v>2.4146341463414633</v>
      </c>
      <c r="G330" s="33">
        <v>2.0721355380255861</v>
      </c>
    </row>
    <row r="331" spans="1:7" s="6" customFormat="1" ht="17.100000000000001" customHeight="1">
      <c r="A331" s="39">
        <v>643</v>
      </c>
      <c r="B331" s="28"/>
      <c r="C331" s="26" t="s">
        <v>642</v>
      </c>
      <c r="D331" s="58" t="s">
        <v>432</v>
      </c>
      <c r="E331" s="32">
        <v>2.6015625000000001E-2</v>
      </c>
      <c r="F331" s="33"/>
      <c r="G331" s="33">
        <v>2.6015625000000001E-2</v>
      </c>
    </row>
    <row r="332" spans="1:7" s="6" customFormat="1" ht="17.100000000000001" customHeight="1">
      <c r="A332" s="39">
        <v>136</v>
      </c>
      <c r="B332" s="28"/>
      <c r="C332" s="8" t="s">
        <v>343</v>
      </c>
      <c r="D332" s="1" t="s">
        <v>428</v>
      </c>
      <c r="E332" s="32">
        <v>3.6620494118557496</v>
      </c>
      <c r="F332" s="33">
        <v>2.4571428571428569</v>
      </c>
      <c r="G332" s="33">
        <v>1.2049065547128928</v>
      </c>
    </row>
    <row r="333" spans="1:7" s="6" customFormat="1" ht="17.100000000000001" customHeight="1">
      <c r="A333" s="39">
        <v>604</v>
      </c>
      <c r="B333" s="28"/>
      <c r="C333" s="26" t="s">
        <v>241</v>
      </c>
      <c r="D333" s="26" t="s">
        <v>9</v>
      </c>
      <c r="E333" s="32">
        <v>8.7369047619047624E-2</v>
      </c>
      <c r="F333" s="33"/>
      <c r="G333" s="33">
        <v>8.7369047619047624E-2</v>
      </c>
    </row>
    <row r="334" spans="1:7" s="6" customFormat="1" ht="17.100000000000001" customHeight="1">
      <c r="A334" s="39">
        <v>516</v>
      </c>
      <c r="B334" s="28"/>
      <c r="C334" s="71" t="s">
        <v>770</v>
      </c>
      <c r="D334" s="30" t="s">
        <v>428</v>
      </c>
      <c r="E334" s="32">
        <v>0.32571428571428573</v>
      </c>
      <c r="F334" s="33">
        <v>0.21714285714285714</v>
      </c>
      <c r="G334" s="33">
        <v>0.10857142857142857</v>
      </c>
    </row>
    <row r="335" spans="1:7" s="6" customFormat="1" ht="17.100000000000001" customHeight="1">
      <c r="A335" s="39">
        <v>103</v>
      </c>
      <c r="B335" s="28"/>
      <c r="C335" s="71" t="s">
        <v>771</v>
      </c>
      <c r="D335" s="30" t="s">
        <v>428</v>
      </c>
      <c r="E335" s="32">
        <v>4.3255102040816329</v>
      </c>
      <c r="F335" s="33">
        <v>2.8836734693877553</v>
      </c>
      <c r="G335" s="33">
        <v>1.4418367346938776</v>
      </c>
    </row>
    <row r="336" spans="1:7" s="6" customFormat="1" ht="17.100000000000001" customHeight="1">
      <c r="A336" s="39">
        <v>601</v>
      </c>
      <c r="B336" s="28"/>
      <c r="C336" s="7" t="s">
        <v>402</v>
      </c>
      <c r="D336" s="1" t="s">
        <v>654</v>
      </c>
      <c r="E336" s="32">
        <v>9.3801127274964494E-2</v>
      </c>
      <c r="F336" s="33">
        <v>6.2857142857142861E-2</v>
      </c>
      <c r="G336" s="33">
        <v>3.0943984417821632E-2</v>
      </c>
    </row>
    <row r="337" spans="1:7" s="6" customFormat="1" ht="17.100000000000001" customHeight="1">
      <c r="A337" s="39">
        <v>55</v>
      </c>
      <c r="B337" s="55">
        <v>280</v>
      </c>
      <c r="C337" s="66" t="s">
        <v>869</v>
      </c>
      <c r="D337" s="28" t="s">
        <v>436</v>
      </c>
      <c r="E337" s="32">
        <v>4.5049229452054798</v>
      </c>
      <c r="F337" s="33">
        <v>3.2205479452054795</v>
      </c>
      <c r="G337" s="33">
        <v>1.284375</v>
      </c>
    </row>
    <row r="338" spans="1:7" s="6" customFormat="1" ht="17.100000000000001" customHeight="1">
      <c r="A338" s="39">
        <v>301</v>
      </c>
      <c r="B338" s="28"/>
      <c r="C338" s="69" t="s">
        <v>236</v>
      </c>
      <c r="D338" s="56" t="s">
        <v>655</v>
      </c>
      <c r="E338" s="32">
        <v>1.5370413483270289</v>
      </c>
      <c r="F338" s="33">
        <v>0.54062499999999991</v>
      </c>
      <c r="G338" s="33">
        <v>0.99641634832702897</v>
      </c>
    </row>
    <row r="339" spans="1:7" s="6" customFormat="1" ht="17.100000000000001" customHeight="1">
      <c r="A339" s="39">
        <v>365</v>
      </c>
      <c r="B339" s="28"/>
      <c r="C339" s="69" t="s">
        <v>621</v>
      </c>
      <c r="D339" s="7" t="s">
        <v>654</v>
      </c>
      <c r="E339" s="32">
        <v>1.074080156651632</v>
      </c>
      <c r="F339" s="33">
        <v>0.72777777777777775</v>
      </c>
      <c r="G339" s="33">
        <v>0.34630237887385423</v>
      </c>
    </row>
    <row r="340" spans="1:7" s="6" customFormat="1" ht="17.100000000000001" customHeight="1">
      <c r="A340" s="39">
        <v>65</v>
      </c>
      <c r="B340" s="28"/>
      <c r="C340" s="66" t="s">
        <v>214</v>
      </c>
      <c r="D340" s="7" t="s">
        <v>432</v>
      </c>
      <c r="E340" s="32">
        <v>5.6717655408343619</v>
      </c>
      <c r="F340" s="33">
        <v>3.1477611940298504</v>
      </c>
      <c r="G340" s="33">
        <v>2.5240043468045115</v>
      </c>
    </row>
    <row r="341" spans="1:7" s="6" customFormat="1" ht="17.100000000000001" customHeight="1">
      <c r="A341" s="39">
        <v>687</v>
      </c>
      <c r="B341" s="28"/>
      <c r="C341" s="71" t="s">
        <v>772</v>
      </c>
      <c r="D341" s="30" t="s">
        <v>428</v>
      </c>
      <c r="E341" s="32">
        <v>5.3571428571428574E-4</v>
      </c>
      <c r="F341" s="33">
        <v>3.5714285714285714E-4</v>
      </c>
      <c r="G341" s="33">
        <v>1.7857142857142857E-4</v>
      </c>
    </row>
    <row r="342" spans="1:7" s="6" customFormat="1" ht="17.100000000000001" customHeight="1">
      <c r="A342" s="64">
        <v>242.5</v>
      </c>
      <c r="B342" s="65"/>
      <c r="C342" s="66" t="s">
        <v>881</v>
      </c>
      <c r="D342" s="66" t="s">
        <v>654</v>
      </c>
      <c r="E342" s="66"/>
      <c r="F342" s="66"/>
      <c r="G342" s="66"/>
    </row>
    <row r="343" spans="1:7" s="6" customFormat="1" ht="17.100000000000001" customHeight="1">
      <c r="A343" s="39">
        <v>413</v>
      </c>
      <c r="B343" s="28"/>
      <c r="C343" s="8" t="s">
        <v>152</v>
      </c>
      <c r="D343" s="56" t="s">
        <v>443</v>
      </c>
      <c r="E343" s="32">
        <v>0.79242807539682536</v>
      </c>
      <c r="F343" s="33">
        <v>0.16</v>
      </c>
      <c r="G343" s="33">
        <v>0.63242807539682533</v>
      </c>
    </row>
    <row r="344" spans="1:7" s="6" customFormat="1" ht="17.100000000000001" customHeight="1">
      <c r="A344" s="39">
        <v>565</v>
      </c>
      <c r="B344" s="28"/>
      <c r="C344" s="69" t="s">
        <v>487</v>
      </c>
      <c r="D344" s="56" t="s">
        <v>425</v>
      </c>
      <c r="E344" s="32">
        <v>0.18071428571428572</v>
      </c>
      <c r="F344" s="33">
        <v>0.10285714285714286</v>
      </c>
      <c r="G344" s="33">
        <v>7.7857142857142861E-2</v>
      </c>
    </row>
    <row r="345" spans="1:7" s="6" customFormat="1" ht="17.100000000000001" customHeight="1">
      <c r="A345" s="39">
        <v>59</v>
      </c>
      <c r="B345" s="28"/>
      <c r="C345" s="8" t="s">
        <v>122</v>
      </c>
      <c r="D345" s="57" t="s">
        <v>654</v>
      </c>
      <c r="E345" s="32">
        <v>5.8892620569278904</v>
      </c>
      <c r="F345" s="33">
        <v>3.1318181818181818</v>
      </c>
      <c r="G345" s="33">
        <v>2.7574438751097086</v>
      </c>
    </row>
    <row r="346" spans="1:7" s="6" customFormat="1" ht="17.100000000000001" customHeight="1">
      <c r="A346" s="39">
        <v>61</v>
      </c>
      <c r="B346" s="28"/>
      <c r="C346" s="7" t="s">
        <v>123</v>
      </c>
      <c r="D346" s="57" t="s">
        <v>654</v>
      </c>
      <c r="E346" s="32">
        <v>5.7583727153766793</v>
      </c>
      <c r="F346" s="33">
        <v>3.0750000000000002</v>
      </c>
      <c r="G346" s="33">
        <v>2.6833727153766791</v>
      </c>
    </row>
    <row r="347" spans="1:7" s="6" customFormat="1" ht="17.100000000000001" customHeight="1">
      <c r="A347" s="39">
        <v>40</v>
      </c>
      <c r="B347" s="55">
        <v>231</v>
      </c>
      <c r="C347" s="66" t="s">
        <v>542</v>
      </c>
      <c r="D347" s="7" t="s">
        <v>6</v>
      </c>
      <c r="E347" s="32">
        <v>5.8045318127250898</v>
      </c>
      <c r="F347" s="33">
        <v>3.3530612244897959</v>
      </c>
      <c r="G347" s="33">
        <v>2.4514705882352943</v>
      </c>
    </row>
    <row r="348" spans="1:7" s="6" customFormat="1" ht="17.100000000000001" customHeight="1">
      <c r="A348" s="39">
        <v>4</v>
      </c>
      <c r="B348" s="55">
        <v>17</v>
      </c>
      <c r="C348" s="66" t="s">
        <v>838</v>
      </c>
      <c r="D348" s="57" t="s">
        <v>5</v>
      </c>
      <c r="E348" s="1"/>
      <c r="F348" s="1"/>
      <c r="G348" s="1"/>
    </row>
    <row r="349" spans="1:7" s="6" customFormat="1" ht="17.100000000000001" customHeight="1">
      <c r="A349" s="39">
        <v>256</v>
      </c>
      <c r="B349" s="28"/>
      <c r="C349" s="69" t="s">
        <v>45</v>
      </c>
      <c r="D349" s="56" t="s">
        <v>440</v>
      </c>
      <c r="E349" s="32">
        <v>1.9907162480376766</v>
      </c>
      <c r="F349" s="33">
        <v>1.1153846153846154</v>
      </c>
      <c r="G349" s="33">
        <v>0.87533163265306113</v>
      </c>
    </row>
    <row r="350" spans="1:7" s="6" customFormat="1" ht="17.100000000000001" customHeight="1">
      <c r="A350" s="39">
        <v>534</v>
      </c>
      <c r="B350" s="28"/>
      <c r="C350" s="71" t="s">
        <v>773</v>
      </c>
      <c r="D350" s="29" t="s">
        <v>820</v>
      </c>
      <c r="E350" s="32">
        <v>0.27214285714285713</v>
      </c>
      <c r="F350" s="33">
        <v>0.18142857142857141</v>
      </c>
      <c r="G350" s="33">
        <v>9.0714285714285706E-2</v>
      </c>
    </row>
    <row r="351" spans="1:7" s="6" customFormat="1" ht="17.100000000000001" customHeight="1">
      <c r="A351" s="39">
        <v>389</v>
      </c>
      <c r="B351" s="28"/>
      <c r="C351" s="8" t="s">
        <v>488</v>
      </c>
      <c r="D351" s="56" t="s">
        <v>430</v>
      </c>
      <c r="E351" s="32">
        <v>0.98142857142857154</v>
      </c>
      <c r="F351" s="33">
        <v>0.70000000000000007</v>
      </c>
      <c r="G351" s="33">
        <v>0.28142857142857147</v>
      </c>
    </row>
    <row r="352" spans="1:7" s="6" customFormat="1" ht="17.100000000000001" customHeight="1">
      <c r="A352" s="39">
        <v>427</v>
      </c>
      <c r="B352" s="28"/>
      <c r="C352" s="71" t="s">
        <v>775</v>
      </c>
      <c r="D352" s="29" t="s">
        <v>820</v>
      </c>
      <c r="E352" s="32">
        <v>0.71218309859154927</v>
      </c>
      <c r="F352" s="33">
        <v>0.4747887323943662</v>
      </c>
      <c r="G352" s="33">
        <v>0.2373943661971831</v>
      </c>
    </row>
    <row r="353" spans="1:7" s="6" customFormat="1" ht="17.100000000000001" customHeight="1">
      <c r="A353" s="39">
        <v>342</v>
      </c>
      <c r="B353" s="28"/>
      <c r="C353" s="8" t="s">
        <v>592</v>
      </c>
      <c r="D353" s="56" t="s">
        <v>437</v>
      </c>
      <c r="E353" s="32">
        <v>1.2581746031746031</v>
      </c>
      <c r="F353" s="33">
        <v>0.77388888888888885</v>
      </c>
      <c r="G353" s="33">
        <v>0.48428571428571432</v>
      </c>
    </row>
    <row r="354" spans="1:7" s="6" customFormat="1" ht="17.100000000000001" customHeight="1">
      <c r="A354" s="39">
        <v>653</v>
      </c>
      <c r="B354" s="28"/>
      <c r="C354" s="74" t="s">
        <v>622</v>
      </c>
      <c r="D354" s="25" t="s">
        <v>428</v>
      </c>
      <c r="E354" s="32">
        <v>1.7142857142857144E-2</v>
      </c>
      <c r="F354" s="33"/>
      <c r="G354" s="33">
        <v>1.7142857142857144E-2</v>
      </c>
    </row>
    <row r="355" spans="1:7" s="6" customFormat="1" ht="17.100000000000001" customHeight="1">
      <c r="A355" s="39">
        <v>340</v>
      </c>
      <c r="B355" s="28"/>
      <c r="C355" s="69" t="s">
        <v>242</v>
      </c>
      <c r="D355" s="56" t="s">
        <v>445</v>
      </c>
      <c r="E355" s="32">
        <v>1.2846615429314121</v>
      </c>
      <c r="F355" s="33">
        <v>0.89709677419354839</v>
      </c>
      <c r="G355" s="33">
        <v>0.38756476873786366</v>
      </c>
    </row>
    <row r="356" spans="1:7" s="6" customFormat="1" ht="17.100000000000001" customHeight="1">
      <c r="A356" s="39">
        <v>357</v>
      </c>
      <c r="B356" s="28"/>
      <c r="C356" s="66" t="s">
        <v>249</v>
      </c>
      <c r="D356" s="56" t="s">
        <v>429</v>
      </c>
      <c r="E356" s="32">
        <v>1.1551223394367507</v>
      </c>
      <c r="F356" s="33">
        <v>0.57931034482758625</v>
      </c>
      <c r="G356" s="33">
        <v>0.57581199460916443</v>
      </c>
    </row>
    <row r="357" spans="1:7" s="6" customFormat="1" ht="17.100000000000001" customHeight="1">
      <c r="A357" s="39">
        <v>194</v>
      </c>
      <c r="B357" s="28"/>
      <c r="C357" s="7" t="s">
        <v>593</v>
      </c>
      <c r="D357" s="7" t="s">
        <v>434</v>
      </c>
      <c r="E357" s="32">
        <v>2.6891604010025061</v>
      </c>
      <c r="F357" s="33">
        <v>1.9208333333333334</v>
      </c>
      <c r="G357" s="33">
        <v>0.76832706766917291</v>
      </c>
    </row>
    <row r="358" spans="1:7" s="6" customFormat="1" ht="17.100000000000001" customHeight="1">
      <c r="A358" s="39">
        <v>217</v>
      </c>
      <c r="B358" s="28"/>
      <c r="C358" s="26" t="s">
        <v>217</v>
      </c>
      <c r="D358" s="58" t="s">
        <v>430</v>
      </c>
      <c r="E358" s="32">
        <v>2.4236996904784336</v>
      </c>
      <c r="F358" s="33"/>
      <c r="G358" s="33">
        <v>2.4236996904784336</v>
      </c>
    </row>
    <row r="359" spans="1:7" s="6" customFormat="1" ht="17.100000000000001" customHeight="1">
      <c r="A359" s="39">
        <v>442</v>
      </c>
      <c r="B359" s="28"/>
      <c r="C359" s="26" t="s">
        <v>90</v>
      </c>
      <c r="D359" s="58" t="s">
        <v>655</v>
      </c>
      <c r="E359" s="32">
        <v>0.6370623607630187</v>
      </c>
      <c r="F359" s="33"/>
      <c r="G359" s="33">
        <v>0.6370623607630187</v>
      </c>
    </row>
    <row r="360" spans="1:7" s="6" customFormat="1" ht="17.100000000000001" customHeight="1">
      <c r="A360" s="39">
        <v>552</v>
      </c>
      <c r="B360" s="28"/>
      <c r="C360" s="7" t="s">
        <v>623</v>
      </c>
      <c r="D360" s="56" t="s">
        <v>429</v>
      </c>
      <c r="E360" s="32">
        <v>0.22005580357142862</v>
      </c>
      <c r="F360" s="33">
        <v>2.8571428571428571E-2</v>
      </c>
      <c r="G360" s="33">
        <v>0.19148437500000004</v>
      </c>
    </row>
    <row r="361" spans="1:7" s="6" customFormat="1" ht="17.100000000000001" customHeight="1">
      <c r="A361" s="39">
        <v>567</v>
      </c>
      <c r="B361" s="28"/>
      <c r="C361" s="8" t="s">
        <v>281</v>
      </c>
      <c r="D361" s="56" t="s">
        <v>430</v>
      </c>
      <c r="E361" s="32">
        <v>0.17887500000000001</v>
      </c>
      <c r="F361" s="33">
        <v>2.2857142857142857E-2</v>
      </c>
      <c r="G361" s="33">
        <v>0.15601785714285715</v>
      </c>
    </row>
    <row r="362" spans="1:7" s="6" customFormat="1" ht="17.100000000000001" customHeight="1">
      <c r="A362" s="39">
        <v>144</v>
      </c>
      <c r="B362" s="28"/>
      <c r="C362" s="8" t="s">
        <v>182</v>
      </c>
      <c r="D362" s="28" t="s">
        <v>655</v>
      </c>
      <c r="E362" s="32">
        <v>3.5557667047320995</v>
      </c>
      <c r="F362" s="33">
        <v>2.5930232558139532</v>
      </c>
      <c r="G362" s="33">
        <v>0.96274344891814656</v>
      </c>
    </row>
    <row r="363" spans="1:7" s="6" customFormat="1" ht="17.100000000000001" customHeight="1">
      <c r="A363" s="39">
        <v>631</v>
      </c>
      <c r="B363" s="28"/>
      <c r="C363" s="74" t="s">
        <v>344</v>
      </c>
      <c r="D363" s="26" t="s">
        <v>9</v>
      </c>
      <c r="E363" s="32">
        <v>4.3455882352941178E-2</v>
      </c>
      <c r="F363" s="33"/>
      <c r="G363" s="33">
        <v>4.3455882352941178E-2</v>
      </c>
    </row>
    <row r="364" spans="1:7" s="6" customFormat="1" ht="17.100000000000001" customHeight="1">
      <c r="A364" s="39">
        <v>615</v>
      </c>
      <c r="B364" s="28"/>
      <c r="C364" s="26" t="s">
        <v>345</v>
      </c>
      <c r="D364" s="26" t="s">
        <v>9</v>
      </c>
      <c r="E364" s="32">
        <v>7.1749797934133386E-2</v>
      </c>
      <c r="F364" s="33"/>
      <c r="G364" s="33">
        <v>7.1749797934133386E-2</v>
      </c>
    </row>
    <row r="365" spans="1:7" s="6" customFormat="1" ht="17.100000000000001" customHeight="1">
      <c r="A365" s="39">
        <v>107</v>
      </c>
      <c r="B365" s="28"/>
      <c r="C365" s="7" t="s">
        <v>489</v>
      </c>
      <c r="D365" s="1" t="s">
        <v>428</v>
      </c>
      <c r="E365" s="32">
        <v>4.2846073072497131</v>
      </c>
      <c r="F365" s="33">
        <v>3.06</v>
      </c>
      <c r="G365" s="33">
        <v>1.2246073072497126</v>
      </c>
    </row>
    <row r="366" spans="1:7" s="6" customFormat="1" ht="17.100000000000001" customHeight="1">
      <c r="A366" s="39">
        <v>190</v>
      </c>
      <c r="B366" s="28"/>
      <c r="C366" s="7" t="s">
        <v>31</v>
      </c>
      <c r="D366" s="56" t="s">
        <v>3</v>
      </c>
      <c r="E366" s="32">
        <v>2.7220503340083555</v>
      </c>
      <c r="F366" s="33">
        <v>1.2898305084745763</v>
      </c>
      <c r="G366" s="33">
        <v>1.432219825533779</v>
      </c>
    </row>
    <row r="367" spans="1:7" s="6" customFormat="1" ht="17.100000000000001" customHeight="1">
      <c r="A367" s="39">
        <v>25</v>
      </c>
      <c r="B367" s="55">
        <v>159</v>
      </c>
      <c r="C367" s="8" t="s">
        <v>55</v>
      </c>
      <c r="D367" s="1" t="s">
        <v>436</v>
      </c>
      <c r="E367" s="32">
        <v>6.4242712370801041</v>
      </c>
      <c r="F367" s="33">
        <v>3.3857142857142857</v>
      </c>
      <c r="G367" s="33">
        <v>3.0385569513658179</v>
      </c>
    </row>
    <row r="368" spans="1:7" s="6" customFormat="1" ht="17.100000000000001" customHeight="1">
      <c r="A368" s="39">
        <v>511</v>
      </c>
      <c r="B368" s="28"/>
      <c r="C368" s="71" t="s">
        <v>777</v>
      </c>
      <c r="D368" s="30" t="s">
        <v>819</v>
      </c>
      <c r="E368" s="32">
        <v>0.33214285714285713</v>
      </c>
      <c r="F368" s="33">
        <v>0.22142857142857142</v>
      </c>
      <c r="G368" s="33">
        <v>0.11071428571428571</v>
      </c>
    </row>
    <row r="369" spans="1:7" s="6" customFormat="1" ht="17.100000000000001" customHeight="1">
      <c r="A369" s="39">
        <v>135</v>
      </c>
      <c r="B369" s="28"/>
      <c r="C369" s="66" t="s">
        <v>543</v>
      </c>
      <c r="D369" s="56" t="s">
        <v>428</v>
      </c>
      <c r="E369" s="32">
        <v>3.6762411347517729</v>
      </c>
      <c r="F369" s="33">
        <v>2.0595744680851062</v>
      </c>
      <c r="G369" s="33">
        <v>1.6166666666666667</v>
      </c>
    </row>
    <row r="370" spans="1:7" s="6" customFormat="1" ht="17.100000000000001" customHeight="1">
      <c r="A370" s="39">
        <v>181</v>
      </c>
      <c r="B370" s="28"/>
      <c r="C370" s="66" t="s">
        <v>183</v>
      </c>
      <c r="D370" s="56" t="s">
        <v>434</v>
      </c>
      <c r="E370" s="32">
        <v>2.9616906656338933</v>
      </c>
      <c r="F370" s="33">
        <v>1.8130434782608695</v>
      </c>
      <c r="G370" s="33">
        <v>1.1486471873730237</v>
      </c>
    </row>
    <row r="371" spans="1:7" s="6" customFormat="1" ht="17.100000000000001" customHeight="1">
      <c r="A371" s="39">
        <v>484</v>
      </c>
      <c r="B371" s="28"/>
      <c r="C371" s="27" t="s">
        <v>346</v>
      </c>
      <c r="D371" s="58" t="s">
        <v>5</v>
      </c>
      <c r="E371" s="32">
        <v>0.41973214285714289</v>
      </c>
      <c r="F371" s="33"/>
      <c r="G371" s="33">
        <v>0.41973214285714289</v>
      </c>
    </row>
    <row r="372" spans="1:7" s="6" customFormat="1" ht="17.100000000000001" customHeight="1">
      <c r="A372" s="39">
        <v>297</v>
      </c>
      <c r="B372" s="28"/>
      <c r="C372" s="69" t="s">
        <v>643</v>
      </c>
      <c r="D372" s="56" t="s">
        <v>431</v>
      </c>
      <c r="E372" s="32">
        <v>1.5639769975786924</v>
      </c>
      <c r="F372" s="33">
        <v>0.94576271186440675</v>
      </c>
      <c r="G372" s="33">
        <v>0.61821428571428572</v>
      </c>
    </row>
    <row r="373" spans="1:7" s="6" customFormat="1" ht="17.100000000000001" customHeight="1">
      <c r="A373" s="39">
        <v>448</v>
      </c>
      <c r="B373" s="28"/>
      <c r="C373" s="69" t="s">
        <v>267</v>
      </c>
      <c r="D373" s="56" t="s">
        <v>431</v>
      </c>
      <c r="E373" s="32">
        <v>0.6055167895962732</v>
      </c>
      <c r="F373" s="33">
        <v>0.30285714285714282</v>
      </c>
      <c r="G373" s="33">
        <v>0.30265964673913043</v>
      </c>
    </row>
    <row r="374" spans="1:7" s="6" customFormat="1" ht="17.100000000000001" customHeight="1">
      <c r="A374" s="39">
        <v>118</v>
      </c>
      <c r="B374" s="28"/>
      <c r="C374" s="69" t="s">
        <v>250</v>
      </c>
      <c r="D374" s="7" t="s">
        <v>444</v>
      </c>
      <c r="E374" s="32">
        <v>4.1161002022163657</v>
      </c>
      <c r="F374" s="33">
        <v>2.1466666666666669</v>
      </c>
      <c r="G374" s="33">
        <v>1.969433535549699</v>
      </c>
    </row>
    <row r="375" spans="1:7" s="6" customFormat="1" ht="17.100000000000001" customHeight="1">
      <c r="A375" s="39">
        <v>269</v>
      </c>
      <c r="B375" s="28"/>
      <c r="C375" s="7" t="s">
        <v>559</v>
      </c>
      <c r="D375" s="7" t="s">
        <v>653</v>
      </c>
      <c r="E375" s="32">
        <v>1.8337390049470512</v>
      </c>
      <c r="F375" s="33">
        <v>1.0277777777777777</v>
      </c>
      <c r="G375" s="33">
        <v>0.80596122716927365</v>
      </c>
    </row>
    <row r="376" spans="1:7" s="6" customFormat="1" ht="17.100000000000001" customHeight="1">
      <c r="A376" s="39">
        <v>561</v>
      </c>
      <c r="B376" s="28"/>
      <c r="C376" s="74" t="s">
        <v>131</v>
      </c>
      <c r="D376" s="24" t="s">
        <v>1</v>
      </c>
      <c r="E376" s="32">
        <v>0.19285714285714284</v>
      </c>
      <c r="F376" s="33"/>
      <c r="G376" s="33">
        <v>0.19285714285714284</v>
      </c>
    </row>
    <row r="377" spans="1:7" s="6" customFormat="1" ht="17.100000000000001" customHeight="1">
      <c r="A377" s="39">
        <v>248</v>
      </c>
      <c r="B377" s="28"/>
      <c r="C377" s="7" t="s">
        <v>218</v>
      </c>
      <c r="D377" s="56" t="s">
        <v>430</v>
      </c>
      <c r="E377" s="32">
        <v>2.0550906746693154</v>
      </c>
      <c r="F377" s="33">
        <v>0.96987951807228912</v>
      </c>
      <c r="G377" s="33">
        <v>1.0852111565970262</v>
      </c>
    </row>
    <row r="378" spans="1:7" s="6" customFormat="1" ht="17.100000000000001" customHeight="1">
      <c r="A378" s="39">
        <v>590</v>
      </c>
      <c r="B378" s="28"/>
      <c r="C378" s="27" t="s">
        <v>102</v>
      </c>
      <c r="D378" s="58" t="s">
        <v>4</v>
      </c>
      <c r="E378" s="32">
        <v>0.13481678336723518</v>
      </c>
      <c r="F378" s="33"/>
      <c r="G378" s="33">
        <v>0.13481678336723518</v>
      </c>
    </row>
    <row r="379" spans="1:7" s="6" customFormat="1" ht="17.100000000000001" customHeight="1">
      <c r="A379" s="64">
        <v>202.5</v>
      </c>
      <c r="B379" s="65"/>
      <c r="C379" s="66" t="s">
        <v>880</v>
      </c>
      <c r="D379" s="66" t="s">
        <v>4</v>
      </c>
      <c r="E379" s="66"/>
      <c r="F379" s="66"/>
      <c r="G379" s="66"/>
    </row>
    <row r="380" spans="1:7" s="6" customFormat="1" ht="17.100000000000001" customHeight="1">
      <c r="A380" s="39">
        <v>686</v>
      </c>
      <c r="B380" s="28"/>
      <c r="C380" s="27" t="s">
        <v>490</v>
      </c>
      <c r="D380" s="58" t="s">
        <v>433</v>
      </c>
      <c r="E380" s="32">
        <v>5.3571428571428574E-4</v>
      </c>
      <c r="F380" s="33"/>
      <c r="G380" s="33">
        <v>5.3571428571428574E-4</v>
      </c>
    </row>
    <row r="381" spans="1:7" s="6" customFormat="1" ht="17.100000000000001" customHeight="1">
      <c r="A381" s="39">
        <v>160</v>
      </c>
      <c r="B381" s="28"/>
      <c r="C381" s="8" t="s">
        <v>347</v>
      </c>
      <c r="D381" s="56" t="s">
        <v>6</v>
      </c>
      <c r="E381" s="32">
        <v>3.2552978697522104</v>
      </c>
      <c r="F381" s="33">
        <v>2.3846153846153846</v>
      </c>
      <c r="G381" s="33">
        <v>0.87068248513682556</v>
      </c>
    </row>
    <row r="382" spans="1:7" s="6" customFormat="1" ht="17.100000000000001" customHeight="1">
      <c r="A382" s="39">
        <v>1</v>
      </c>
      <c r="B382" s="55">
        <v>9</v>
      </c>
      <c r="C382" s="66" t="s">
        <v>835</v>
      </c>
      <c r="D382" s="57" t="s">
        <v>5</v>
      </c>
      <c r="E382" s="1"/>
      <c r="F382" s="1"/>
      <c r="G382" s="1"/>
    </row>
    <row r="383" spans="1:7" s="6" customFormat="1" ht="17.100000000000001" customHeight="1">
      <c r="A383" s="39">
        <v>405</v>
      </c>
      <c r="B383" s="28"/>
      <c r="C383" s="27" t="s">
        <v>348</v>
      </c>
      <c r="D383" s="58" t="s">
        <v>5</v>
      </c>
      <c r="E383" s="32">
        <v>0.86311011904761903</v>
      </c>
      <c r="F383" s="33"/>
      <c r="G383" s="33">
        <v>0.86311011904761903</v>
      </c>
    </row>
    <row r="384" spans="1:7" s="6" customFormat="1" ht="17.100000000000001" customHeight="1">
      <c r="A384" s="39">
        <v>602</v>
      </c>
      <c r="B384" s="28"/>
      <c r="C384" s="73" t="s">
        <v>349</v>
      </c>
      <c r="D384" s="58" t="s">
        <v>5</v>
      </c>
      <c r="E384" s="32">
        <v>8.9285714285714274E-2</v>
      </c>
      <c r="F384" s="33"/>
      <c r="G384" s="33">
        <v>8.9285714285714274E-2</v>
      </c>
    </row>
    <row r="385" spans="1:7" s="6" customFormat="1" ht="17.100000000000001" customHeight="1">
      <c r="A385" s="39">
        <v>16</v>
      </c>
      <c r="B385" s="55">
        <v>106</v>
      </c>
      <c r="C385" s="69" t="s">
        <v>544</v>
      </c>
      <c r="D385" s="56" t="s">
        <v>652</v>
      </c>
      <c r="E385" s="32">
        <v>6.3482492997198872</v>
      </c>
      <c r="F385" s="33">
        <v>3.676190476190476</v>
      </c>
      <c r="G385" s="33">
        <v>2.6720588235294116</v>
      </c>
    </row>
    <row r="386" spans="1:7" s="6" customFormat="1" ht="17.100000000000001" customHeight="1">
      <c r="A386" s="39">
        <v>545</v>
      </c>
      <c r="B386" s="28"/>
      <c r="C386" s="74" t="s">
        <v>350</v>
      </c>
      <c r="D386" s="58" t="s">
        <v>5</v>
      </c>
      <c r="E386" s="32">
        <v>0.22928571428571426</v>
      </c>
      <c r="F386" s="33"/>
      <c r="G386" s="33">
        <v>0.22928571428571426</v>
      </c>
    </row>
    <row r="387" spans="1:7" s="6" customFormat="1" ht="17.100000000000001" customHeight="1">
      <c r="A387" s="39">
        <v>96</v>
      </c>
      <c r="B387" s="28"/>
      <c r="C387" s="69" t="s">
        <v>65</v>
      </c>
      <c r="D387" s="56" t="s">
        <v>5</v>
      </c>
      <c r="E387" s="32">
        <v>4.4810101967616314</v>
      </c>
      <c r="F387" s="33">
        <v>2.4146341463414633</v>
      </c>
      <c r="G387" s="33">
        <v>2.066376050420168</v>
      </c>
    </row>
    <row r="388" spans="1:7" s="6" customFormat="1" ht="17.100000000000001" customHeight="1">
      <c r="A388" s="39">
        <v>11</v>
      </c>
      <c r="B388" s="55">
        <v>79</v>
      </c>
      <c r="C388" s="7" t="s">
        <v>171</v>
      </c>
      <c r="D388" s="56" t="s">
        <v>652</v>
      </c>
      <c r="E388" s="32">
        <v>6.5961478121361843</v>
      </c>
      <c r="F388" s="33">
        <v>3.6555555555555554</v>
      </c>
      <c r="G388" s="33">
        <v>2.9405922565806284</v>
      </c>
    </row>
    <row r="389" spans="1:7" s="6" customFormat="1" ht="17.100000000000001" customHeight="1">
      <c r="A389" s="39">
        <v>218</v>
      </c>
      <c r="B389" s="28"/>
      <c r="C389" s="69" t="s">
        <v>491</v>
      </c>
      <c r="D389" s="7" t="s">
        <v>434</v>
      </c>
      <c r="E389" s="32">
        <v>2.4188153310104532</v>
      </c>
      <c r="F389" s="33">
        <v>1.7902439024390244</v>
      </c>
      <c r="G389" s="33">
        <v>0.62857142857142856</v>
      </c>
    </row>
    <row r="390" spans="1:7" s="6" customFormat="1" ht="17.100000000000001" customHeight="1">
      <c r="A390" s="39">
        <v>608</v>
      </c>
      <c r="B390" s="28"/>
      <c r="C390" s="71" t="s">
        <v>778</v>
      </c>
      <c r="D390" s="30" t="s">
        <v>434</v>
      </c>
      <c r="E390" s="32">
        <v>7.7142857142857138E-2</v>
      </c>
      <c r="F390" s="33">
        <v>5.1428571428571428E-2</v>
      </c>
      <c r="G390" s="33">
        <v>2.5714285714285714E-2</v>
      </c>
    </row>
    <row r="391" spans="1:7" s="6" customFormat="1" ht="17.100000000000001" customHeight="1">
      <c r="A391" s="39">
        <v>182</v>
      </c>
      <c r="B391" s="28"/>
      <c r="C391" s="8" t="s">
        <v>207</v>
      </c>
      <c r="D391" s="7" t="s">
        <v>432</v>
      </c>
      <c r="E391" s="32">
        <v>2.9583587980646806</v>
      </c>
      <c r="F391" s="33">
        <v>1.55</v>
      </c>
      <c r="G391" s="33">
        <v>1.4083587980646806</v>
      </c>
    </row>
    <row r="392" spans="1:7" s="6" customFormat="1" ht="17.100000000000001" customHeight="1">
      <c r="A392" s="39">
        <v>219</v>
      </c>
      <c r="B392" s="28"/>
      <c r="C392" s="7" t="s">
        <v>208</v>
      </c>
      <c r="D392" s="7" t="s">
        <v>432</v>
      </c>
      <c r="E392" s="32">
        <v>2.3851003632637853</v>
      </c>
      <c r="F392" s="33">
        <v>1.2442622950819671</v>
      </c>
      <c r="G392" s="33">
        <v>1.1408380681818182</v>
      </c>
    </row>
    <row r="393" spans="1:7" s="6" customFormat="1" ht="17.100000000000001" customHeight="1">
      <c r="A393" s="39">
        <v>575</v>
      </c>
      <c r="B393" s="28"/>
      <c r="C393" s="26" t="s">
        <v>351</v>
      </c>
      <c r="D393" s="25" t="s">
        <v>428</v>
      </c>
      <c r="E393" s="32">
        <v>0.16999999999999998</v>
      </c>
      <c r="F393" s="33"/>
      <c r="G393" s="33">
        <v>0.16999999999999998</v>
      </c>
    </row>
    <row r="394" spans="1:7" s="6" customFormat="1" ht="17.100000000000001" customHeight="1">
      <c r="A394" s="39">
        <v>474</v>
      </c>
      <c r="B394" s="28"/>
      <c r="C394" s="69" t="s">
        <v>492</v>
      </c>
      <c r="D394" s="1" t="s">
        <v>654</v>
      </c>
      <c r="E394" s="32">
        <v>0.48444232220335792</v>
      </c>
      <c r="F394" s="33">
        <v>0.29677419354838713</v>
      </c>
      <c r="G394" s="33">
        <v>0.18766812865497079</v>
      </c>
    </row>
    <row r="395" spans="1:7" s="6" customFormat="1" ht="17.100000000000001" customHeight="1">
      <c r="A395" s="39">
        <v>196</v>
      </c>
      <c r="B395" s="28"/>
      <c r="C395" s="66" t="s">
        <v>493</v>
      </c>
      <c r="D395" s="7" t="s">
        <v>654</v>
      </c>
      <c r="E395" s="32">
        <v>2.6620386544448289</v>
      </c>
      <c r="F395" s="33">
        <v>1.6881355932203392</v>
      </c>
      <c r="G395" s="33">
        <v>0.97390306122448977</v>
      </c>
    </row>
    <row r="396" spans="1:7" s="6" customFormat="1" ht="17.100000000000001" customHeight="1">
      <c r="A396" s="39">
        <v>612</v>
      </c>
      <c r="B396" s="28"/>
      <c r="C396" s="74" t="s">
        <v>494</v>
      </c>
      <c r="D396" s="58" t="s">
        <v>437</v>
      </c>
      <c r="E396" s="32">
        <v>7.4504716981132091E-2</v>
      </c>
      <c r="F396" s="33"/>
      <c r="G396" s="33">
        <v>7.4504716981132091E-2</v>
      </c>
    </row>
    <row r="397" spans="1:7" s="6" customFormat="1" ht="17.100000000000001" customHeight="1">
      <c r="A397" s="39">
        <v>459</v>
      </c>
      <c r="B397" s="28"/>
      <c r="C397" s="71" t="s">
        <v>779</v>
      </c>
      <c r="D397" s="30" t="s">
        <v>819</v>
      </c>
      <c r="E397" s="32">
        <v>0.55346153846153845</v>
      </c>
      <c r="F397" s="33">
        <v>0.36897435897435898</v>
      </c>
      <c r="G397" s="33">
        <v>0.18448717948717949</v>
      </c>
    </row>
    <row r="398" spans="1:7" s="6" customFormat="1" ht="17.100000000000001" customHeight="1">
      <c r="A398" s="39">
        <v>579</v>
      </c>
      <c r="B398" s="28"/>
      <c r="C398" s="71" t="s">
        <v>780</v>
      </c>
      <c r="D398" s="30" t="s">
        <v>432</v>
      </c>
      <c r="E398" s="32">
        <v>0.1644642857142857</v>
      </c>
      <c r="F398" s="33">
        <v>0.10964285714285714</v>
      </c>
      <c r="G398" s="33">
        <v>5.482142857142857E-2</v>
      </c>
    </row>
    <row r="399" spans="1:7" s="6" customFormat="1" ht="17.100000000000001" customHeight="1">
      <c r="A399" s="39">
        <v>317</v>
      </c>
      <c r="B399" s="28"/>
      <c r="C399" s="27" t="s">
        <v>594</v>
      </c>
      <c r="D399" s="58" t="s">
        <v>2</v>
      </c>
      <c r="E399" s="32">
        <v>1.4057692307692307</v>
      </c>
      <c r="F399" s="33"/>
      <c r="G399" s="33">
        <v>1.4057692307692307</v>
      </c>
    </row>
    <row r="400" spans="1:7" s="6" customFormat="1" ht="17.100000000000001" customHeight="1">
      <c r="A400" s="39">
        <v>119</v>
      </c>
      <c r="B400" s="28"/>
      <c r="C400" s="8" t="s">
        <v>36</v>
      </c>
      <c r="D400" s="56" t="s">
        <v>528</v>
      </c>
      <c r="E400" s="32">
        <v>4.0977059007507943</v>
      </c>
      <c r="F400" s="33">
        <v>2.7853658536585368</v>
      </c>
      <c r="G400" s="33">
        <v>1.3123400470922575</v>
      </c>
    </row>
    <row r="401" spans="1:7" s="6" customFormat="1" ht="17.100000000000001" customHeight="1">
      <c r="A401" s="39">
        <v>658</v>
      </c>
      <c r="B401" s="28"/>
      <c r="C401" s="27" t="s">
        <v>352</v>
      </c>
      <c r="D401" s="60" t="s">
        <v>441</v>
      </c>
      <c r="E401" s="32">
        <v>1.4285714285714285E-2</v>
      </c>
      <c r="F401" s="33"/>
      <c r="G401" s="33">
        <v>1.4285714285714285E-2</v>
      </c>
    </row>
    <row r="402" spans="1:7" s="6" customFormat="1" ht="17.100000000000001" customHeight="1">
      <c r="A402" s="39">
        <v>501</v>
      </c>
      <c r="B402" s="28"/>
      <c r="C402" s="74" t="s">
        <v>251</v>
      </c>
      <c r="D402" s="58" t="s">
        <v>444</v>
      </c>
      <c r="E402" s="32">
        <v>0.3610714285714286</v>
      </c>
      <c r="F402" s="33"/>
      <c r="G402" s="33">
        <v>0.3610714285714286</v>
      </c>
    </row>
    <row r="403" spans="1:7" s="6" customFormat="1" ht="17.100000000000001" customHeight="1">
      <c r="A403" s="39">
        <v>21</v>
      </c>
      <c r="B403" s="55">
        <v>144</v>
      </c>
      <c r="C403" s="66" t="s">
        <v>849</v>
      </c>
      <c r="D403" s="56" t="s">
        <v>443</v>
      </c>
      <c r="E403" s="1"/>
      <c r="F403" s="1"/>
      <c r="G403" s="1"/>
    </row>
    <row r="404" spans="1:7" s="6" customFormat="1" ht="17.100000000000001" customHeight="1">
      <c r="A404" s="39">
        <v>235</v>
      </c>
      <c r="B404" s="28"/>
      <c r="C404" s="69" t="s">
        <v>282</v>
      </c>
      <c r="D404" s="56" t="s">
        <v>443</v>
      </c>
      <c r="E404" s="32">
        <v>2.2433969298721439</v>
      </c>
      <c r="F404" s="33">
        <v>0.30857142857142861</v>
      </c>
      <c r="G404" s="33">
        <v>1.9348255013007154</v>
      </c>
    </row>
    <row r="405" spans="1:7" s="6" customFormat="1" ht="17.100000000000001" customHeight="1">
      <c r="A405" s="39">
        <v>68</v>
      </c>
      <c r="B405" s="28"/>
      <c r="C405" s="69" t="s">
        <v>215</v>
      </c>
      <c r="D405" s="7" t="s">
        <v>432</v>
      </c>
      <c r="E405" s="32">
        <v>5.6098124616275644</v>
      </c>
      <c r="F405" s="33">
        <v>3.0866666666666669</v>
      </c>
      <c r="G405" s="33">
        <v>2.5231457949608975</v>
      </c>
    </row>
    <row r="406" spans="1:7" s="6" customFormat="1" ht="17.100000000000001" customHeight="1">
      <c r="A406" s="39">
        <v>454</v>
      </c>
      <c r="B406" s="28"/>
      <c r="C406" s="26" t="s">
        <v>184</v>
      </c>
      <c r="D406" s="25" t="s">
        <v>428</v>
      </c>
      <c r="E406" s="32">
        <v>0.58473454712362305</v>
      </c>
      <c r="F406" s="33"/>
      <c r="G406" s="33">
        <v>0.58473454712362305</v>
      </c>
    </row>
    <row r="407" spans="1:7" s="6" customFormat="1" ht="17.100000000000001" customHeight="1">
      <c r="A407" s="39">
        <v>684</v>
      </c>
      <c r="B407" s="28"/>
      <c r="C407" s="26" t="s">
        <v>644</v>
      </c>
      <c r="D407" s="58" t="s">
        <v>440</v>
      </c>
      <c r="E407" s="32">
        <v>9.3749999999999997E-4</v>
      </c>
      <c r="F407" s="33"/>
      <c r="G407" s="33">
        <v>9.3749999999999997E-4</v>
      </c>
    </row>
    <row r="408" spans="1:7" s="6" customFormat="1" ht="17.100000000000001" customHeight="1">
      <c r="A408" s="64">
        <v>211.5</v>
      </c>
      <c r="B408" s="65"/>
      <c r="C408" s="66" t="s">
        <v>874</v>
      </c>
      <c r="D408" s="66" t="s">
        <v>4</v>
      </c>
      <c r="E408" s="66"/>
      <c r="F408" s="66"/>
      <c r="G408" s="66"/>
    </row>
    <row r="409" spans="1:7" s="6" customFormat="1" ht="17.100000000000001" customHeight="1">
      <c r="A409" s="39">
        <v>443</v>
      </c>
      <c r="B409" s="28"/>
      <c r="C409" s="69" t="s">
        <v>645</v>
      </c>
      <c r="D409" s="56" t="s">
        <v>440</v>
      </c>
      <c r="E409" s="32">
        <v>0.63564024390243901</v>
      </c>
      <c r="F409" s="33">
        <v>0.35375000000000001</v>
      </c>
      <c r="G409" s="33">
        <v>0.281890243902439</v>
      </c>
    </row>
    <row r="410" spans="1:7" s="6" customFormat="1" ht="17.100000000000001" customHeight="1">
      <c r="A410" s="39">
        <v>163</v>
      </c>
      <c r="B410" s="28"/>
      <c r="C410" s="69" t="s">
        <v>185</v>
      </c>
      <c r="D410" s="56" t="s">
        <v>441</v>
      </c>
      <c r="E410" s="32">
        <v>3.2096232327798786</v>
      </c>
      <c r="F410" s="33">
        <v>1.4227272727272728</v>
      </c>
      <c r="G410" s="33">
        <v>1.7868959600526058</v>
      </c>
    </row>
    <row r="411" spans="1:7" s="6" customFormat="1" ht="17.100000000000001" customHeight="1">
      <c r="A411" s="39">
        <v>251</v>
      </c>
      <c r="B411" s="28"/>
      <c r="C411" s="7" t="s">
        <v>224</v>
      </c>
      <c r="D411" s="56" t="s">
        <v>430</v>
      </c>
      <c r="E411" s="32">
        <v>2.0393393949555922</v>
      </c>
      <c r="F411" s="33">
        <v>1.4833333333333334</v>
      </c>
      <c r="G411" s="33">
        <v>0.55600606162225885</v>
      </c>
    </row>
    <row r="412" spans="1:7" s="6" customFormat="1" ht="17.100000000000001" customHeight="1">
      <c r="A412" s="39">
        <v>566</v>
      </c>
      <c r="B412" s="28"/>
      <c r="C412" s="27" t="s">
        <v>353</v>
      </c>
      <c r="D412" s="58" t="s">
        <v>439</v>
      </c>
      <c r="E412" s="32">
        <v>0.18020676691729326</v>
      </c>
      <c r="F412" s="33"/>
      <c r="G412" s="33">
        <v>0.18020676691729326</v>
      </c>
    </row>
    <row r="413" spans="1:7" s="6" customFormat="1" ht="17.100000000000001" customHeight="1">
      <c r="A413" s="39">
        <v>587</v>
      </c>
      <c r="B413" s="28"/>
      <c r="C413" s="74" t="s">
        <v>50</v>
      </c>
      <c r="D413" s="24" t="s">
        <v>1</v>
      </c>
      <c r="E413" s="32">
        <v>0.14008223684210525</v>
      </c>
      <c r="F413" s="33"/>
      <c r="G413" s="33">
        <v>0.14008223684210525</v>
      </c>
    </row>
    <row r="414" spans="1:7" s="6" customFormat="1" ht="17.100000000000001" customHeight="1">
      <c r="A414" s="39">
        <v>570</v>
      </c>
      <c r="B414" s="28"/>
      <c r="C414" s="73" t="s">
        <v>142</v>
      </c>
      <c r="D414" s="58" t="s">
        <v>0</v>
      </c>
      <c r="E414" s="32">
        <v>0.17476047237076647</v>
      </c>
      <c r="F414" s="33"/>
      <c r="G414" s="33">
        <v>0.17476047237076647</v>
      </c>
    </row>
    <row r="415" spans="1:7" s="6" customFormat="1" ht="17.100000000000001" customHeight="1">
      <c r="A415" s="39">
        <v>671</v>
      </c>
      <c r="B415" s="28"/>
      <c r="C415" s="71" t="s">
        <v>781</v>
      </c>
      <c r="D415" s="30" t="s">
        <v>434</v>
      </c>
      <c r="E415" s="32">
        <v>4.821428571428572E-3</v>
      </c>
      <c r="F415" s="33">
        <v>3.2142857142857147E-3</v>
      </c>
      <c r="G415" s="33">
        <v>1.6071428571428573E-3</v>
      </c>
    </row>
    <row r="416" spans="1:7" s="6" customFormat="1" ht="17.100000000000001" customHeight="1">
      <c r="A416" s="67">
        <v>31.5</v>
      </c>
      <c r="B416" s="80">
        <v>200</v>
      </c>
      <c r="C416" s="66" t="s">
        <v>886</v>
      </c>
      <c r="D416" s="56" t="s">
        <v>6</v>
      </c>
      <c r="E416" s="59">
        <v>6.2</v>
      </c>
      <c r="F416" s="77"/>
      <c r="G416" s="77"/>
    </row>
    <row r="417" spans="1:7" s="6" customFormat="1" ht="17.100000000000001" customHeight="1">
      <c r="A417" s="39">
        <v>202</v>
      </c>
      <c r="B417" s="28"/>
      <c r="C417" s="7" t="s">
        <v>190</v>
      </c>
      <c r="D417" s="56" t="s">
        <v>441</v>
      </c>
      <c r="E417" s="32">
        <v>2.6115721417739914</v>
      </c>
      <c r="F417" s="33">
        <v>1.3782608695652174</v>
      </c>
      <c r="G417" s="33">
        <v>1.2333112722087738</v>
      </c>
    </row>
    <row r="418" spans="1:7" s="6" customFormat="1" ht="17.100000000000001" customHeight="1">
      <c r="A418" s="39">
        <v>625</v>
      </c>
      <c r="B418" s="28"/>
      <c r="C418" s="71" t="s">
        <v>782</v>
      </c>
      <c r="D418" s="30" t="s">
        <v>427</v>
      </c>
      <c r="E418" s="32">
        <v>5.1428571428571435E-2</v>
      </c>
      <c r="F418" s="33">
        <v>3.4285714285714287E-2</v>
      </c>
      <c r="G418" s="33">
        <v>1.7142857142857144E-2</v>
      </c>
    </row>
    <row r="419" spans="1:7" s="6" customFormat="1" ht="17.100000000000001" customHeight="1">
      <c r="A419" s="39">
        <v>102</v>
      </c>
      <c r="B419" s="28"/>
      <c r="C419" s="8" t="s">
        <v>32</v>
      </c>
      <c r="D419" s="56" t="s">
        <v>3</v>
      </c>
      <c r="E419" s="32">
        <v>4.3619201496388031</v>
      </c>
      <c r="F419" s="33">
        <v>1.8047619047619048</v>
      </c>
      <c r="G419" s="33">
        <v>2.5571582448768986</v>
      </c>
    </row>
    <row r="420" spans="1:7" s="6" customFormat="1" ht="17.100000000000001" customHeight="1">
      <c r="A420" s="39">
        <v>157</v>
      </c>
      <c r="B420" s="28"/>
      <c r="C420" s="7" t="s">
        <v>33</v>
      </c>
      <c r="D420" s="56" t="s">
        <v>3</v>
      </c>
      <c r="E420" s="32">
        <v>3.2958980684621775</v>
      </c>
      <c r="F420" s="33">
        <v>1.7208955223880598</v>
      </c>
      <c r="G420" s="33">
        <v>1.5750025460741175</v>
      </c>
    </row>
    <row r="421" spans="1:7" s="6" customFormat="1" ht="17.100000000000001" customHeight="1">
      <c r="A421" s="39">
        <v>618</v>
      </c>
      <c r="B421" s="28"/>
      <c r="C421" s="74" t="s">
        <v>354</v>
      </c>
      <c r="D421" s="26" t="s">
        <v>442</v>
      </c>
      <c r="E421" s="32">
        <v>6.592105263157895E-2</v>
      </c>
      <c r="F421" s="33"/>
      <c r="G421" s="33">
        <v>6.592105263157895E-2</v>
      </c>
    </row>
    <row r="422" spans="1:7" s="6" customFormat="1" ht="17.100000000000001" customHeight="1">
      <c r="A422" s="39">
        <v>554</v>
      </c>
      <c r="B422" s="28"/>
      <c r="C422" s="71" t="s">
        <v>783</v>
      </c>
      <c r="D422" s="30" t="s">
        <v>3</v>
      </c>
      <c r="E422" s="32">
        <v>0.21562500000000001</v>
      </c>
      <c r="F422" s="33">
        <v>0.14375000000000002</v>
      </c>
      <c r="G422" s="33">
        <v>7.1875000000000008E-2</v>
      </c>
    </row>
    <row r="423" spans="1:7" s="6" customFormat="1" ht="17.100000000000001" customHeight="1">
      <c r="A423" s="39">
        <v>503</v>
      </c>
      <c r="B423" s="28"/>
      <c r="C423" s="74" t="s">
        <v>271</v>
      </c>
      <c r="D423" s="58" t="s">
        <v>6</v>
      </c>
      <c r="E423" s="32">
        <v>0.36071428571428571</v>
      </c>
      <c r="F423" s="33"/>
      <c r="G423" s="33">
        <v>0.36071428571428571</v>
      </c>
    </row>
    <row r="424" spans="1:7" s="6" customFormat="1" ht="17.100000000000001" customHeight="1">
      <c r="A424" s="39">
        <v>308</v>
      </c>
      <c r="B424" s="28"/>
      <c r="C424" s="8" t="s">
        <v>560</v>
      </c>
      <c r="D424" s="56" t="s">
        <v>5</v>
      </c>
      <c r="E424" s="32">
        <v>1.4855866482771969</v>
      </c>
      <c r="F424" s="33">
        <v>0.45714285714285713</v>
      </c>
      <c r="G424" s="33">
        <v>1.0284437911343398</v>
      </c>
    </row>
    <row r="425" spans="1:7" s="6" customFormat="1" ht="17.100000000000001" customHeight="1">
      <c r="A425" s="39">
        <v>657</v>
      </c>
      <c r="B425" s="28"/>
      <c r="C425" s="71" t="s">
        <v>785</v>
      </c>
      <c r="D425" s="30" t="s">
        <v>819</v>
      </c>
      <c r="E425" s="32">
        <v>1.4999999999999999E-2</v>
      </c>
      <c r="F425" s="33">
        <v>0.01</v>
      </c>
      <c r="G425" s="33">
        <v>5.0000000000000001E-3</v>
      </c>
    </row>
    <row r="426" spans="1:7" s="6" customFormat="1" ht="17.100000000000001" customHeight="1">
      <c r="A426" s="39">
        <v>486</v>
      </c>
      <c r="B426" s="28"/>
      <c r="C426" s="26" t="s">
        <v>561</v>
      </c>
      <c r="D426" s="58" t="s">
        <v>5</v>
      </c>
      <c r="E426" s="32">
        <v>0.40714285714285714</v>
      </c>
      <c r="F426" s="33"/>
      <c r="G426" s="33">
        <v>0.40714285714285714</v>
      </c>
    </row>
    <row r="427" spans="1:7" s="6" customFormat="1" ht="17.100000000000001" customHeight="1">
      <c r="A427" s="39">
        <v>165</v>
      </c>
      <c r="B427" s="28"/>
      <c r="C427" s="69" t="s">
        <v>577</v>
      </c>
      <c r="D427" s="56" t="s">
        <v>443</v>
      </c>
      <c r="E427" s="32">
        <v>3.1941900848866212</v>
      </c>
      <c r="F427" s="33">
        <v>2.1297297297297297</v>
      </c>
      <c r="G427" s="33">
        <v>1.0644603551568912</v>
      </c>
    </row>
    <row r="428" spans="1:7" s="6" customFormat="1" ht="17.100000000000001" customHeight="1">
      <c r="A428" s="39">
        <v>255</v>
      </c>
      <c r="B428" s="28"/>
      <c r="C428" s="69" t="s">
        <v>81</v>
      </c>
      <c r="D428" s="28" t="s">
        <v>443</v>
      </c>
      <c r="E428" s="32">
        <v>2.0006150793650792</v>
      </c>
      <c r="F428" s="33">
        <v>1.8722222222222222</v>
      </c>
      <c r="G428" s="33">
        <v>0.12839285714285714</v>
      </c>
    </row>
    <row r="429" spans="1:7" s="6" customFormat="1" ht="17.100000000000001" customHeight="1">
      <c r="A429" s="39">
        <v>191</v>
      </c>
      <c r="B429" s="28"/>
      <c r="C429" s="66" t="s">
        <v>283</v>
      </c>
      <c r="D429" s="56" t="s">
        <v>2</v>
      </c>
      <c r="E429" s="32">
        <v>2.713140020898642</v>
      </c>
      <c r="F429" s="33">
        <v>1.581818181818182</v>
      </c>
      <c r="G429" s="33">
        <v>1.1313218390804598</v>
      </c>
    </row>
    <row r="430" spans="1:7" s="6" customFormat="1" ht="17.100000000000001" customHeight="1">
      <c r="A430" s="39">
        <v>596</v>
      </c>
      <c r="B430" s="28"/>
      <c r="C430" s="74" t="s">
        <v>401</v>
      </c>
      <c r="D430" s="58" t="s">
        <v>0</v>
      </c>
      <c r="E430" s="32">
        <v>0.11785714285714285</v>
      </c>
      <c r="F430" s="33"/>
      <c r="G430" s="33">
        <v>0.11785714285714285</v>
      </c>
    </row>
    <row r="431" spans="1:7" s="6" customFormat="1" ht="17.100000000000001" customHeight="1">
      <c r="A431" s="39">
        <v>630</v>
      </c>
      <c r="B431" s="28"/>
      <c r="C431" s="73" t="s">
        <v>355</v>
      </c>
      <c r="D431" s="58" t="s">
        <v>0</v>
      </c>
      <c r="E431" s="32">
        <v>4.642857142857143E-2</v>
      </c>
      <c r="F431" s="33"/>
      <c r="G431" s="33">
        <v>4.642857142857143E-2</v>
      </c>
    </row>
    <row r="432" spans="1:7" s="6" customFormat="1" ht="17.100000000000001" customHeight="1">
      <c r="A432" s="39">
        <v>272</v>
      </c>
      <c r="B432" s="28"/>
      <c r="C432" s="26" t="s">
        <v>356</v>
      </c>
      <c r="D432" s="58" t="s">
        <v>6</v>
      </c>
      <c r="E432" s="32">
        <v>1.8062561576354681</v>
      </c>
      <c r="F432" s="33"/>
      <c r="G432" s="33">
        <v>1.8062561576354681</v>
      </c>
    </row>
    <row r="433" spans="1:7" s="6" customFormat="1" ht="17.100000000000001" customHeight="1">
      <c r="A433" s="39">
        <v>258</v>
      </c>
      <c r="B433" s="28"/>
      <c r="C433" s="8" t="s">
        <v>495</v>
      </c>
      <c r="D433" s="56" t="s">
        <v>437</v>
      </c>
      <c r="E433" s="32">
        <v>1.9552389705882354</v>
      </c>
      <c r="F433" s="33">
        <v>0.92500000000000004</v>
      </c>
      <c r="G433" s="33">
        <v>1.0302389705882353</v>
      </c>
    </row>
    <row r="434" spans="1:7" s="6" customFormat="1" ht="17.100000000000001" customHeight="1">
      <c r="A434" s="39">
        <v>546</v>
      </c>
      <c r="B434" s="28"/>
      <c r="C434" s="69" t="s">
        <v>646</v>
      </c>
      <c r="D434" s="56" t="s">
        <v>431</v>
      </c>
      <c r="E434" s="32">
        <v>0.22926339285714284</v>
      </c>
      <c r="F434" s="33">
        <v>6.2857142857142861E-2</v>
      </c>
      <c r="G434" s="33">
        <v>0.16640624999999998</v>
      </c>
    </row>
    <row r="435" spans="1:7" s="6" customFormat="1" ht="17.100000000000001" customHeight="1">
      <c r="A435" s="39">
        <v>263</v>
      </c>
      <c r="B435" s="28"/>
      <c r="C435" s="7" t="s">
        <v>229</v>
      </c>
      <c r="D435" s="56" t="s">
        <v>430</v>
      </c>
      <c r="E435" s="32">
        <v>1.9080351212441617</v>
      </c>
      <c r="F435" s="33">
        <v>0.95569620253164556</v>
      </c>
      <c r="G435" s="33">
        <v>0.95233891871251608</v>
      </c>
    </row>
    <row r="436" spans="1:7" s="6" customFormat="1" ht="17.100000000000001" customHeight="1">
      <c r="A436" s="39">
        <v>344</v>
      </c>
      <c r="B436" s="28"/>
      <c r="C436" s="73" t="s">
        <v>284</v>
      </c>
      <c r="D436" s="58" t="s">
        <v>443</v>
      </c>
      <c r="E436" s="32">
        <v>1.2330259586116035</v>
      </c>
      <c r="F436" s="33"/>
      <c r="G436" s="33">
        <v>1.2330259586116035</v>
      </c>
    </row>
    <row r="437" spans="1:7" s="6" customFormat="1" ht="17.100000000000001" customHeight="1">
      <c r="A437" s="39">
        <v>210</v>
      </c>
      <c r="B437" s="28"/>
      <c r="C437" s="71" t="s">
        <v>786</v>
      </c>
      <c r="D437" s="30" t="s">
        <v>2</v>
      </c>
      <c r="E437" s="32">
        <v>2.5462025316455699</v>
      </c>
      <c r="F437" s="33">
        <v>1.6974683544303799</v>
      </c>
      <c r="G437" s="33">
        <v>0.84873417721518996</v>
      </c>
    </row>
    <row r="438" spans="1:7" s="6" customFormat="1" ht="17.100000000000001" customHeight="1">
      <c r="A438" s="39">
        <v>543</v>
      </c>
      <c r="B438" s="28"/>
      <c r="C438" s="26" t="s">
        <v>103</v>
      </c>
      <c r="D438" s="58" t="s">
        <v>4</v>
      </c>
      <c r="E438" s="32">
        <v>0.2432010582010582</v>
      </c>
      <c r="F438" s="33"/>
      <c r="G438" s="33">
        <v>0.2432010582010582</v>
      </c>
    </row>
    <row r="439" spans="1:7" s="6" customFormat="1" ht="17.100000000000001" customHeight="1">
      <c r="A439" s="39">
        <v>646</v>
      </c>
      <c r="B439" s="28"/>
      <c r="C439" s="26" t="s">
        <v>357</v>
      </c>
      <c r="D439" s="58" t="s">
        <v>4</v>
      </c>
      <c r="E439" s="32">
        <v>2.2325968523002421E-2</v>
      </c>
      <c r="F439" s="33"/>
      <c r="G439" s="33">
        <v>2.2325968523002421E-2</v>
      </c>
    </row>
    <row r="440" spans="1:7" s="6" customFormat="1" ht="17.100000000000001" customHeight="1">
      <c r="A440" s="39">
        <v>73</v>
      </c>
      <c r="B440" s="28"/>
      <c r="C440" s="7" t="s">
        <v>219</v>
      </c>
      <c r="D440" s="56" t="s">
        <v>430</v>
      </c>
      <c r="E440" s="32">
        <v>5.3120808615417658</v>
      </c>
      <c r="F440" s="33">
        <v>2.75</v>
      </c>
      <c r="G440" s="33">
        <v>2.5620808615417658</v>
      </c>
    </row>
    <row r="441" spans="1:7" s="6" customFormat="1" ht="17.100000000000001" customHeight="1">
      <c r="A441" s="39">
        <v>108</v>
      </c>
      <c r="B441" s="28"/>
      <c r="C441" s="69" t="s">
        <v>220</v>
      </c>
      <c r="D441" s="56" t="s">
        <v>430</v>
      </c>
      <c r="E441" s="32">
        <v>4.274593675307961</v>
      </c>
      <c r="F441" s="33">
        <v>2.3333333333333335</v>
      </c>
      <c r="G441" s="33">
        <v>1.9412603419746277</v>
      </c>
    </row>
    <row r="442" spans="1:7" s="6" customFormat="1" ht="17.100000000000001" customHeight="1">
      <c r="A442" s="39">
        <v>492</v>
      </c>
      <c r="B442" s="28"/>
      <c r="C442" s="71" t="s">
        <v>787</v>
      </c>
      <c r="D442" s="30" t="s">
        <v>428</v>
      </c>
      <c r="E442" s="32">
        <v>0.38142857142857145</v>
      </c>
      <c r="F442" s="33">
        <v>0.25428571428571428</v>
      </c>
      <c r="G442" s="33">
        <v>0.12714285714285714</v>
      </c>
    </row>
    <row r="443" spans="1:7" s="6" customFormat="1" ht="17.100000000000001" customHeight="1">
      <c r="A443" s="39">
        <v>63</v>
      </c>
      <c r="B443" s="28"/>
      <c r="C443" s="69" t="s">
        <v>85</v>
      </c>
      <c r="D443" s="56" t="s">
        <v>428</v>
      </c>
      <c r="E443" s="32">
        <v>5.7382387024668313</v>
      </c>
      <c r="F443" s="33">
        <v>3.0733333333333333</v>
      </c>
      <c r="G443" s="33">
        <v>2.6649053691334981</v>
      </c>
    </row>
    <row r="444" spans="1:7" s="6" customFormat="1" ht="17.100000000000001" customHeight="1">
      <c r="A444" s="39">
        <v>127</v>
      </c>
      <c r="B444" s="28"/>
      <c r="C444" s="7" t="s">
        <v>162</v>
      </c>
      <c r="D444" s="7" t="s">
        <v>445</v>
      </c>
      <c r="E444" s="32">
        <v>3.8568570082988343</v>
      </c>
      <c r="F444" s="33">
        <v>1.9476190476190476</v>
      </c>
      <c r="G444" s="33">
        <v>1.9092379606797865</v>
      </c>
    </row>
    <row r="445" spans="1:7" s="6" customFormat="1" ht="17.100000000000001" customHeight="1">
      <c r="A445" s="39">
        <v>419</v>
      </c>
      <c r="B445" s="28"/>
      <c r="C445" s="69" t="s">
        <v>562</v>
      </c>
      <c r="D445" s="7" t="s">
        <v>438</v>
      </c>
      <c r="E445" s="32">
        <v>0.76428571428571446</v>
      </c>
      <c r="F445" s="33">
        <v>0.14285714285714285</v>
      </c>
      <c r="G445" s="33">
        <v>0.62142857142857155</v>
      </c>
    </row>
    <row r="446" spans="1:7" s="6" customFormat="1" ht="17.100000000000001" customHeight="1">
      <c r="A446" s="39">
        <v>593</v>
      </c>
      <c r="B446" s="28"/>
      <c r="C446" s="73" t="s">
        <v>358</v>
      </c>
      <c r="D446" s="58" t="s">
        <v>435</v>
      </c>
      <c r="E446" s="32">
        <v>0.12357142857142857</v>
      </c>
      <c r="F446" s="33"/>
      <c r="G446" s="33">
        <v>0.12357142857142857</v>
      </c>
    </row>
    <row r="447" spans="1:7" s="6" customFormat="1" ht="17.100000000000001" customHeight="1">
      <c r="A447" s="39">
        <v>93</v>
      </c>
      <c r="B447" s="28"/>
      <c r="C447" s="7" t="s">
        <v>359</v>
      </c>
      <c r="D447" s="56" t="s">
        <v>5</v>
      </c>
      <c r="E447" s="32">
        <v>4.5221491228070176</v>
      </c>
      <c r="F447" s="33">
        <v>2.3333333333333335</v>
      </c>
      <c r="G447" s="33">
        <v>2.1888157894736842</v>
      </c>
    </row>
    <row r="448" spans="1:7" s="6" customFormat="1" ht="17.100000000000001" customHeight="1">
      <c r="A448" s="39">
        <v>170</v>
      </c>
      <c r="B448" s="28"/>
      <c r="C448" s="7" t="s">
        <v>258</v>
      </c>
      <c r="D448" s="56" t="s">
        <v>427</v>
      </c>
      <c r="E448" s="32">
        <v>3.0967526262208667</v>
      </c>
      <c r="F448" s="33">
        <v>1.7375</v>
      </c>
      <c r="G448" s="33">
        <v>1.3592526262208668</v>
      </c>
    </row>
    <row r="449" spans="1:7" s="6" customFormat="1" ht="17.100000000000001" customHeight="1">
      <c r="A449" s="39">
        <v>195</v>
      </c>
      <c r="B449" s="28"/>
      <c r="C449" s="8" t="s">
        <v>259</v>
      </c>
      <c r="D449" s="7" t="s">
        <v>427</v>
      </c>
      <c r="E449" s="32">
        <v>2.6790519162412334</v>
      </c>
      <c r="F449" s="33">
        <v>1.4974025974025975</v>
      </c>
      <c r="G449" s="33">
        <v>1.1816493188386357</v>
      </c>
    </row>
    <row r="450" spans="1:7" s="6" customFormat="1" ht="17.100000000000001" customHeight="1">
      <c r="A450" s="39">
        <v>358</v>
      </c>
      <c r="B450" s="28"/>
      <c r="C450" s="71" t="s">
        <v>788</v>
      </c>
      <c r="D450" s="29" t="s">
        <v>820</v>
      </c>
      <c r="E450" s="32">
        <v>1.155</v>
      </c>
      <c r="F450" s="33">
        <v>0.77</v>
      </c>
      <c r="G450" s="33">
        <v>0.38500000000000001</v>
      </c>
    </row>
    <row r="451" spans="1:7" s="6" customFormat="1" ht="17.100000000000001" customHeight="1">
      <c r="A451" s="39">
        <v>355</v>
      </c>
      <c r="B451" s="28"/>
      <c r="C451" s="73" t="s">
        <v>143</v>
      </c>
      <c r="D451" s="58" t="s">
        <v>2</v>
      </c>
      <c r="E451" s="32">
        <v>1.1783096390941492</v>
      </c>
      <c r="F451" s="33"/>
      <c r="G451" s="33">
        <v>1.1783096390941492</v>
      </c>
    </row>
    <row r="452" spans="1:7" s="6" customFormat="1" ht="17.100000000000001" customHeight="1">
      <c r="A452" s="39">
        <v>504</v>
      </c>
      <c r="B452" s="28"/>
      <c r="C452" s="7" t="s">
        <v>607</v>
      </c>
      <c r="D452" s="56" t="s">
        <v>430</v>
      </c>
      <c r="E452" s="32">
        <v>0.35775096525096528</v>
      </c>
      <c r="F452" s="33">
        <v>0.10285714285714287</v>
      </c>
      <c r="G452" s="33">
        <v>0.25489382239382241</v>
      </c>
    </row>
    <row r="453" spans="1:7" s="6" customFormat="1" ht="17.100000000000001" customHeight="1">
      <c r="A453" s="39">
        <v>260</v>
      </c>
      <c r="B453" s="28"/>
      <c r="C453" s="8" t="s">
        <v>496</v>
      </c>
      <c r="D453" s="7" t="s">
        <v>527</v>
      </c>
      <c r="E453" s="32">
        <v>1.9320535714285714</v>
      </c>
      <c r="F453" s="33">
        <v>1.1314285714285715</v>
      </c>
      <c r="G453" s="33">
        <v>0.80062500000000003</v>
      </c>
    </row>
    <row r="454" spans="1:7" s="6" customFormat="1" ht="17.100000000000001" customHeight="1">
      <c r="A454" s="39">
        <v>607</v>
      </c>
      <c r="B454" s="28"/>
      <c r="C454" s="73" t="s">
        <v>155</v>
      </c>
      <c r="D454" s="58" t="s">
        <v>443</v>
      </c>
      <c r="E454" s="32">
        <v>8.0357142857142863E-2</v>
      </c>
      <c r="F454" s="33"/>
      <c r="G454" s="33">
        <v>8.0357142857142863E-2</v>
      </c>
    </row>
    <row r="455" spans="1:7" s="6" customFormat="1" ht="17.100000000000001" customHeight="1">
      <c r="A455" s="39">
        <v>323</v>
      </c>
      <c r="B455" s="28"/>
      <c r="C455" s="7" t="s">
        <v>360</v>
      </c>
      <c r="D455" s="56" t="s">
        <v>445</v>
      </c>
      <c r="E455" s="32">
        <v>1.3642214349376114</v>
      </c>
      <c r="F455" s="33">
        <v>0.79787878787878785</v>
      </c>
      <c r="G455" s="33">
        <v>0.56634264705882353</v>
      </c>
    </row>
    <row r="456" spans="1:7" s="6" customFormat="1" ht="17.100000000000001" customHeight="1">
      <c r="A456" s="39">
        <v>267</v>
      </c>
      <c r="B456" s="28"/>
      <c r="C456" s="7" t="s">
        <v>361</v>
      </c>
      <c r="D456" s="56" t="s">
        <v>429</v>
      </c>
      <c r="E456" s="32">
        <v>1.8359929465680238</v>
      </c>
      <c r="F456" s="33">
        <v>1.2741935483870968</v>
      </c>
      <c r="G456" s="33">
        <v>0.56179939818092706</v>
      </c>
    </row>
    <row r="457" spans="1:7" s="6" customFormat="1" ht="17.100000000000001" customHeight="1">
      <c r="A457" s="39">
        <v>392</v>
      </c>
      <c r="B457" s="28"/>
      <c r="C457" s="69" t="s">
        <v>563</v>
      </c>
      <c r="D457" s="56" t="s">
        <v>432</v>
      </c>
      <c r="E457" s="32">
        <v>0.96960227272727262</v>
      </c>
      <c r="F457" s="33">
        <v>0.68272727272727263</v>
      </c>
      <c r="G457" s="33">
        <v>0.28687499999999999</v>
      </c>
    </row>
    <row r="458" spans="1:7" s="6" customFormat="1" ht="17.100000000000001" customHeight="1">
      <c r="A458" s="39">
        <v>211</v>
      </c>
      <c r="B458" s="28"/>
      <c r="C458" s="69" t="s">
        <v>564</v>
      </c>
      <c r="D458" s="56" t="s">
        <v>5</v>
      </c>
      <c r="E458" s="32">
        <v>2.5285714285714285</v>
      </c>
      <c r="F458" s="33">
        <v>1.3714285714285714</v>
      </c>
      <c r="G458" s="33">
        <v>1.1571428571428573</v>
      </c>
    </row>
    <row r="459" spans="1:7" s="6" customFormat="1" ht="17.100000000000001" customHeight="1">
      <c r="A459" s="39">
        <v>264</v>
      </c>
      <c r="B459" s="28"/>
      <c r="C459" s="69" t="s">
        <v>132</v>
      </c>
      <c r="D459" s="7" t="s">
        <v>653</v>
      </c>
      <c r="E459" s="32">
        <v>1.8805397334990335</v>
      </c>
      <c r="F459" s="33">
        <v>0.90625</v>
      </c>
      <c r="G459" s="33">
        <v>0.97428973349903347</v>
      </c>
    </row>
    <row r="460" spans="1:7" s="6" customFormat="1" ht="17.100000000000001" customHeight="1">
      <c r="A460" s="39">
        <v>275</v>
      </c>
      <c r="B460" s="28"/>
      <c r="C460" s="7" t="s">
        <v>264</v>
      </c>
      <c r="D460" s="1" t="s">
        <v>652</v>
      </c>
      <c r="E460" s="32">
        <v>1.7947254043126688</v>
      </c>
      <c r="F460" s="33">
        <v>0.69428571428571428</v>
      </c>
      <c r="G460" s="33">
        <v>1.1004396900269544</v>
      </c>
    </row>
    <row r="461" spans="1:7" s="6" customFormat="1" ht="17.100000000000001" customHeight="1">
      <c r="A461" s="39">
        <v>572</v>
      </c>
      <c r="B461" s="28"/>
      <c r="C461" s="7" t="s">
        <v>268</v>
      </c>
      <c r="D461" s="5" t="s">
        <v>431</v>
      </c>
      <c r="E461" s="32">
        <v>0.17169642857142858</v>
      </c>
      <c r="F461" s="33">
        <v>6.2857142857142861E-2</v>
      </c>
      <c r="G461" s="33">
        <v>0.10883928571428572</v>
      </c>
    </row>
    <row r="462" spans="1:7" s="6" customFormat="1" ht="17.100000000000001" customHeight="1">
      <c r="A462" s="39">
        <v>92</v>
      </c>
      <c r="B462" s="28"/>
      <c r="C462" s="66" t="s">
        <v>147</v>
      </c>
      <c r="D462" s="56" t="s">
        <v>443</v>
      </c>
      <c r="E462" s="32">
        <v>4.5646154782778101</v>
      </c>
      <c r="F462" s="33">
        <v>2.0514285714285716</v>
      </c>
      <c r="G462" s="33">
        <v>2.5131869068492385</v>
      </c>
    </row>
    <row r="463" spans="1:7" s="6" customFormat="1" ht="17.100000000000001" customHeight="1">
      <c r="A463" s="39">
        <v>19</v>
      </c>
      <c r="B463" s="55">
        <v>132</v>
      </c>
      <c r="C463" s="66" t="s">
        <v>847</v>
      </c>
      <c r="D463" s="56" t="s">
        <v>443</v>
      </c>
      <c r="E463" s="1"/>
      <c r="F463" s="1"/>
      <c r="G463" s="1"/>
    </row>
    <row r="464" spans="1:7" s="6" customFormat="1" ht="17.100000000000001" customHeight="1">
      <c r="A464" s="39">
        <v>203</v>
      </c>
      <c r="B464" s="28"/>
      <c r="C464" s="8" t="s">
        <v>362</v>
      </c>
      <c r="D464" s="56" t="s">
        <v>443</v>
      </c>
      <c r="E464" s="32">
        <v>2.5938659554730981</v>
      </c>
      <c r="F464" s="33">
        <v>1.7636363636363637</v>
      </c>
      <c r="G464" s="33">
        <v>0.83022959183673462</v>
      </c>
    </row>
    <row r="465" spans="1:7" s="6" customFormat="1" ht="17.100000000000001" customHeight="1">
      <c r="A465" s="39">
        <v>491</v>
      </c>
      <c r="B465" s="28"/>
      <c r="C465" s="71" t="s">
        <v>791</v>
      </c>
      <c r="D465" s="30" t="s">
        <v>527</v>
      </c>
      <c r="E465" s="32">
        <v>0.38571428571428568</v>
      </c>
      <c r="F465" s="33">
        <v>0.25714285714285712</v>
      </c>
      <c r="G465" s="33">
        <v>0.12857142857142856</v>
      </c>
    </row>
    <row r="466" spans="1:7" s="6" customFormat="1" ht="17.100000000000001" customHeight="1">
      <c r="A466" s="39">
        <v>638</v>
      </c>
      <c r="B466" s="28"/>
      <c r="C466" s="26" t="s">
        <v>873</v>
      </c>
      <c r="D466" s="58" t="s">
        <v>429</v>
      </c>
      <c r="E466" s="59">
        <v>2.8660714285714286E-2</v>
      </c>
      <c r="F466" s="33"/>
      <c r="G466" s="33">
        <v>2.8660714285714286E-2</v>
      </c>
    </row>
    <row r="467" spans="1:7" s="6" customFormat="1" ht="17.100000000000001" customHeight="1">
      <c r="A467" s="39">
        <v>346</v>
      </c>
      <c r="B467" s="28"/>
      <c r="C467" s="74" t="s">
        <v>86</v>
      </c>
      <c r="D467" s="25" t="s">
        <v>428</v>
      </c>
      <c r="E467" s="32">
        <v>1.2170857808583961</v>
      </c>
      <c r="F467" s="33"/>
      <c r="G467" s="33">
        <v>1.2170857808583961</v>
      </c>
    </row>
    <row r="468" spans="1:7" s="6" customFormat="1" ht="17.100000000000001" customHeight="1">
      <c r="A468" s="39">
        <v>154</v>
      </c>
      <c r="B468" s="28"/>
      <c r="C468" s="8" t="s">
        <v>363</v>
      </c>
      <c r="D468" s="56" t="s">
        <v>6</v>
      </c>
      <c r="E468" s="32">
        <v>3.3747233893557422</v>
      </c>
      <c r="F468" s="33">
        <v>2.34</v>
      </c>
      <c r="G468" s="33">
        <v>1.0347233893557424</v>
      </c>
    </row>
    <row r="469" spans="1:7" s="6" customFormat="1" ht="17.100000000000001" customHeight="1">
      <c r="A469" s="39">
        <v>455</v>
      </c>
      <c r="B469" s="28"/>
      <c r="C469" s="74" t="s">
        <v>167</v>
      </c>
      <c r="D469" s="26" t="s">
        <v>0</v>
      </c>
      <c r="E469" s="32">
        <v>0.56854367406786754</v>
      </c>
      <c r="F469" s="33"/>
      <c r="G469" s="33">
        <v>0.56854367406786754</v>
      </c>
    </row>
    <row r="470" spans="1:7" s="6" customFormat="1" ht="17.100000000000001" customHeight="1">
      <c r="A470" s="39">
        <v>563</v>
      </c>
      <c r="B470" s="28"/>
      <c r="C470" s="27" t="s">
        <v>104</v>
      </c>
      <c r="D470" s="58" t="s">
        <v>4</v>
      </c>
      <c r="E470" s="32">
        <v>0.18960351089588376</v>
      </c>
      <c r="F470" s="33"/>
      <c r="G470" s="33">
        <v>0.18960351089588376</v>
      </c>
    </row>
    <row r="471" spans="1:7" s="6" customFormat="1" ht="17.100000000000001" customHeight="1">
      <c r="A471" s="39">
        <v>435</v>
      </c>
      <c r="B471" s="28"/>
      <c r="C471" s="71" t="s">
        <v>792</v>
      </c>
      <c r="D471" s="30" t="s">
        <v>4</v>
      </c>
      <c r="E471" s="32">
        <v>0.67500000000000004</v>
      </c>
      <c r="F471" s="33">
        <v>0.45</v>
      </c>
      <c r="G471" s="33">
        <v>0.22500000000000001</v>
      </c>
    </row>
    <row r="472" spans="1:7" s="6" customFormat="1" ht="17.100000000000001" customHeight="1">
      <c r="A472" s="39">
        <v>647</v>
      </c>
      <c r="B472" s="28"/>
      <c r="C472" s="26" t="s">
        <v>608</v>
      </c>
      <c r="D472" s="58" t="s">
        <v>439</v>
      </c>
      <c r="E472" s="32">
        <v>2.1428571428571429E-2</v>
      </c>
      <c r="F472" s="33"/>
      <c r="G472" s="33">
        <v>2.1428571428571429E-2</v>
      </c>
    </row>
    <row r="473" spans="1:7" s="6" customFormat="1" ht="17.100000000000001" customHeight="1">
      <c r="A473" s="39">
        <v>485</v>
      </c>
      <c r="B473" s="28"/>
      <c r="C473" s="69" t="s">
        <v>578</v>
      </c>
      <c r="D473" s="1" t="s">
        <v>439</v>
      </c>
      <c r="E473" s="32">
        <v>0.41850563909774435</v>
      </c>
      <c r="F473" s="33">
        <v>0.11428571428571428</v>
      </c>
      <c r="G473" s="33">
        <v>0.30421992481203008</v>
      </c>
    </row>
    <row r="474" spans="1:7" s="6" customFormat="1" ht="17.100000000000001" customHeight="1">
      <c r="A474" s="39">
        <v>382</v>
      </c>
      <c r="B474" s="28"/>
      <c r="C474" s="69" t="s">
        <v>201</v>
      </c>
      <c r="D474" s="56" t="s">
        <v>442</v>
      </c>
      <c r="E474" s="32">
        <v>1.0023660834779258</v>
      </c>
      <c r="F474" s="33">
        <v>0.65250000000000008</v>
      </c>
      <c r="G474" s="33">
        <v>0.34986608347792558</v>
      </c>
    </row>
    <row r="475" spans="1:7" s="6" customFormat="1" ht="17.100000000000001" customHeight="1">
      <c r="A475" s="39">
        <v>197</v>
      </c>
      <c r="B475" s="28"/>
      <c r="C475" s="8" t="s">
        <v>172</v>
      </c>
      <c r="D475" s="56" t="s">
        <v>6</v>
      </c>
      <c r="E475" s="32">
        <v>2.6485785596723099</v>
      </c>
      <c r="F475" s="33">
        <v>1.3464285714285713</v>
      </c>
      <c r="G475" s="33">
        <v>1.3021499882437384</v>
      </c>
    </row>
    <row r="476" spans="1:7" s="6" customFormat="1" ht="17.100000000000001" customHeight="1">
      <c r="A476" s="39">
        <v>2</v>
      </c>
      <c r="B476" s="55">
        <v>11</v>
      </c>
      <c r="C476" s="66" t="s">
        <v>836</v>
      </c>
      <c r="D476" s="56" t="s">
        <v>437</v>
      </c>
      <c r="E476" s="1"/>
      <c r="F476" s="1"/>
      <c r="G476" s="1"/>
    </row>
    <row r="477" spans="1:7" s="6" customFormat="1" ht="17.100000000000001" customHeight="1">
      <c r="A477" s="39">
        <v>243</v>
      </c>
      <c r="B477" s="28"/>
      <c r="C477" s="7" t="s">
        <v>497</v>
      </c>
      <c r="D477" s="56" t="s">
        <v>429</v>
      </c>
      <c r="E477" s="32">
        <v>2.114859022556391</v>
      </c>
      <c r="F477" s="33">
        <v>1.6</v>
      </c>
      <c r="G477" s="33">
        <v>0.51485902255639093</v>
      </c>
    </row>
    <row r="478" spans="1:7" s="6" customFormat="1" ht="17.100000000000001" customHeight="1">
      <c r="A478" s="39">
        <v>142</v>
      </c>
      <c r="B478" s="28"/>
      <c r="C478" s="8" t="s">
        <v>364</v>
      </c>
      <c r="D478" s="56" t="s">
        <v>429</v>
      </c>
      <c r="E478" s="32">
        <v>3.5747972027972028</v>
      </c>
      <c r="F478" s="33">
        <v>2.3740259740259742</v>
      </c>
      <c r="G478" s="33">
        <v>1.2007712287712287</v>
      </c>
    </row>
    <row r="479" spans="1:7" s="6" customFormat="1" ht="17.100000000000001" customHeight="1">
      <c r="A479" s="39">
        <v>48</v>
      </c>
      <c r="B479" s="55">
        <v>254</v>
      </c>
      <c r="C479" s="66" t="s">
        <v>794</v>
      </c>
      <c r="D479" s="1" t="s">
        <v>436</v>
      </c>
      <c r="E479" s="32">
        <v>6.151358333070764</v>
      </c>
      <c r="F479" s="33">
        <v>3.2915492957746477</v>
      </c>
      <c r="G479" s="33">
        <v>2.8598090372961158</v>
      </c>
    </row>
    <row r="480" spans="1:7" s="6" customFormat="1" ht="17.100000000000001" customHeight="1">
      <c r="A480" s="39">
        <v>576</v>
      </c>
      <c r="B480" s="28"/>
      <c r="C480" s="71" t="s">
        <v>795</v>
      </c>
      <c r="D480" s="30" t="s">
        <v>4</v>
      </c>
      <c r="E480" s="32">
        <v>0.16875000000000001</v>
      </c>
      <c r="F480" s="33">
        <v>0.1125</v>
      </c>
      <c r="G480" s="33">
        <v>5.6250000000000001E-2</v>
      </c>
    </row>
    <row r="481" spans="1:8" s="6" customFormat="1" ht="17.100000000000001" customHeight="1">
      <c r="A481" s="39">
        <v>664</v>
      </c>
      <c r="B481" s="28"/>
      <c r="C481" s="74" t="s">
        <v>609</v>
      </c>
      <c r="D481" s="58" t="s">
        <v>443</v>
      </c>
      <c r="E481" s="32">
        <v>1.0714285714285714E-2</v>
      </c>
      <c r="F481" s="33"/>
      <c r="G481" s="33">
        <v>1.0714285714285714E-2</v>
      </c>
    </row>
    <row r="482" spans="1:8" s="6" customFormat="1" ht="17.100000000000001" customHeight="1">
      <c r="A482" s="39">
        <v>164</v>
      </c>
      <c r="B482" s="28"/>
      <c r="C482" s="7" t="s">
        <v>365</v>
      </c>
      <c r="D482" s="7" t="s">
        <v>429</v>
      </c>
      <c r="E482" s="32">
        <v>3.2028956185246455</v>
      </c>
      <c r="F482" s="33">
        <v>1.9945945945945946</v>
      </c>
      <c r="G482" s="33">
        <v>1.2083010239300507</v>
      </c>
    </row>
    <row r="483" spans="1:8" s="6" customFormat="1" ht="17.100000000000001" customHeight="1">
      <c r="A483" s="39">
        <v>402</v>
      </c>
      <c r="B483" s="28"/>
      <c r="C483" s="66" t="s">
        <v>579</v>
      </c>
      <c r="D483" s="1" t="s">
        <v>439</v>
      </c>
      <c r="E483" s="32">
        <v>0.87368421052631584</v>
      </c>
      <c r="F483" s="33">
        <v>0.4</v>
      </c>
      <c r="G483" s="33">
        <v>0.47368421052631576</v>
      </c>
    </row>
    <row r="484" spans="1:8" s="6" customFormat="1" ht="17.100000000000001" customHeight="1">
      <c r="A484" s="39">
        <v>247</v>
      </c>
      <c r="B484" s="28"/>
      <c r="C484" s="8" t="s">
        <v>191</v>
      </c>
      <c r="D484" s="7" t="s">
        <v>653</v>
      </c>
      <c r="E484" s="32">
        <v>2.0702979287538112</v>
      </c>
      <c r="F484" s="33">
        <v>1.2432432432432432</v>
      </c>
      <c r="G484" s="33">
        <v>0.82705468551056793</v>
      </c>
    </row>
    <row r="485" spans="1:8" s="6" customFormat="1" ht="17.100000000000001" customHeight="1">
      <c r="A485" s="39">
        <v>130</v>
      </c>
      <c r="B485" s="28"/>
      <c r="C485" s="69" t="s">
        <v>51</v>
      </c>
      <c r="D485" s="56" t="s">
        <v>445</v>
      </c>
      <c r="E485" s="32">
        <v>3.8210617730880942</v>
      </c>
      <c r="F485" s="33">
        <v>2.0202531645569621</v>
      </c>
      <c r="G485" s="33">
        <v>1.8008086085311319</v>
      </c>
    </row>
    <row r="486" spans="1:8" s="6" customFormat="1" ht="17.100000000000001" customHeight="1">
      <c r="A486" s="39">
        <v>539</v>
      </c>
      <c r="B486" s="28"/>
      <c r="C486" s="69" t="s">
        <v>624</v>
      </c>
      <c r="D486" s="1" t="s">
        <v>654</v>
      </c>
      <c r="E486" s="32">
        <v>0.25285714285714284</v>
      </c>
      <c r="F486" s="33">
        <v>0.24</v>
      </c>
      <c r="G486" s="33">
        <v>1.2857142857142859E-2</v>
      </c>
    </row>
    <row r="487" spans="1:8" s="6" customFormat="1" ht="17.100000000000001" customHeight="1">
      <c r="A487" s="39">
        <v>532</v>
      </c>
      <c r="B487" s="28"/>
      <c r="C487" s="66" t="s">
        <v>139</v>
      </c>
      <c r="D487" s="56" t="s">
        <v>435</v>
      </c>
      <c r="E487" s="32">
        <v>0.28000000000000003</v>
      </c>
      <c r="F487" s="33">
        <v>0.2</v>
      </c>
      <c r="G487" s="33">
        <v>7.9999999999999988E-2</v>
      </c>
    </row>
    <row r="488" spans="1:8" s="6" customFormat="1" ht="17.100000000000001" customHeight="1">
      <c r="A488" s="39">
        <v>8</v>
      </c>
      <c r="B488" s="55">
        <v>36</v>
      </c>
      <c r="C488" s="66" t="s">
        <v>841</v>
      </c>
      <c r="D488" s="56" t="s">
        <v>652</v>
      </c>
      <c r="E488" s="1"/>
      <c r="F488" s="1"/>
      <c r="G488" s="1"/>
    </row>
    <row r="489" spans="1:8" s="6" customFormat="1" ht="17.100000000000001" customHeight="1">
      <c r="A489" s="39">
        <v>23</v>
      </c>
      <c r="B489" s="55">
        <v>156</v>
      </c>
      <c r="C489" s="7" t="s">
        <v>659</v>
      </c>
      <c r="D489" s="1" t="s">
        <v>428</v>
      </c>
      <c r="E489" s="59">
        <v>2.2250000000000001</v>
      </c>
      <c r="F489" s="33"/>
      <c r="G489" s="33">
        <v>2.2250000000000001</v>
      </c>
    </row>
    <row r="490" spans="1:8" s="6" customFormat="1" ht="17.100000000000001" customHeight="1">
      <c r="A490" s="39">
        <v>521</v>
      </c>
      <c r="B490" s="28"/>
      <c r="C490" s="8" t="s">
        <v>366</v>
      </c>
      <c r="D490" s="56" t="s">
        <v>528</v>
      </c>
      <c r="E490" s="32">
        <v>0.30557738095238096</v>
      </c>
      <c r="F490" s="33">
        <v>0.10857142857142857</v>
      </c>
      <c r="G490" s="33">
        <v>0.19700595238095236</v>
      </c>
    </row>
    <row r="491" spans="1:8" s="6" customFormat="1" ht="17.100000000000001" customHeight="1">
      <c r="A491" s="39">
        <v>609</v>
      </c>
      <c r="B491" s="28"/>
      <c r="C491" s="71" t="s">
        <v>796</v>
      </c>
      <c r="D491" s="30" t="s">
        <v>528</v>
      </c>
      <c r="E491" s="32">
        <v>7.7142857142857138E-2</v>
      </c>
      <c r="F491" s="33">
        <v>5.1428571428571428E-2</v>
      </c>
      <c r="G491" s="33">
        <v>2.5714285714285714E-2</v>
      </c>
    </row>
    <row r="492" spans="1:8" ht="17.100000000000001" customHeight="1">
      <c r="A492" s="39">
        <v>381</v>
      </c>
      <c r="B492" s="28"/>
      <c r="C492" s="8" t="s">
        <v>367</v>
      </c>
      <c r="D492" s="56" t="s">
        <v>445</v>
      </c>
      <c r="E492" s="32">
        <v>1.0086955077086657</v>
      </c>
      <c r="F492" s="33">
        <v>0.70090909090909093</v>
      </c>
      <c r="G492" s="33">
        <v>0.30778641679957475</v>
      </c>
      <c r="H492" s="6"/>
    </row>
    <row r="493" spans="1:8" ht="17.100000000000001" customHeight="1">
      <c r="A493" s="39">
        <v>509</v>
      </c>
      <c r="B493" s="28"/>
      <c r="C493" s="71" t="s">
        <v>797</v>
      </c>
      <c r="D493" s="30" t="s">
        <v>430</v>
      </c>
      <c r="E493" s="32">
        <v>0.34285714285714286</v>
      </c>
      <c r="F493" s="33">
        <v>0.22857142857142856</v>
      </c>
      <c r="G493" s="33">
        <v>0.11428571428571428</v>
      </c>
      <c r="H493" s="6"/>
    </row>
    <row r="494" spans="1:8" ht="17.100000000000001" customHeight="1">
      <c r="A494" s="39">
        <v>140</v>
      </c>
      <c r="B494" s="28"/>
      <c r="C494" s="69" t="s">
        <v>144</v>
      </c>
      <c r="D494" s="56" t="s">
        <v>528</v>
      </c>
      <c r="E494" s="32">
        <v>3.6106041441872914</v>
      </c>
      <c r="F494" s="33">
        <v>2.4971428571428573</v>
      </c>
      <c r="G494" s="33">
        <v>1.113461287044434</v>
      </c>
      <c r="H494" s="6"/>
    </row>
    <row r="495" spans="1:8" ht="17.100000000000001" customHeight="1">
      <c r="A495" s="39">
        <v>152</v>
      </c>
      <c r="B495" s="28"/>
      <c r="C495" s="7" t="s">
        <v>498</v>
      </c>
      <c r="D495" s="1" t="s">
        <v>439</v>
      </c>
      <c r="E495" s="32">
        <v>3.4052519602218401</v>
      </c>
      <c r="F495" s="33">
        <v>1.8578313253012051</v>
      </c>
      <c r="G495" s="33">
        <v>1.547420634920635</v>
      </c>
      <c r="H495" s="6"/>
    </row>
    <row r="496" spans="1:8" ht="17.100000000000001" customHeight="1">
      <c r="A496" s="39">
        <v>76</v>
      </c>
      <c r="B496" s="28"/>
      <c r="C496" s="8" t="s">
        <v>88</v>
      </c>
      <c r="D496" s="56" t="s">
        <v>428</v>
      </c>
      <c r="E496" s="32">
        <v>5.1934865580456604</v>
      </c>
      <c r="F496" s="33">
        <v>3.0428571428571427</v>
      </c>
      <c r="G496" s="33">
        <v>2.1506294151885177</v>
      </c>
      <c r="H496" s="6"/>
    </row>
    <row r="497" spans="1:8">
      <c r="A497" s="39">
        <v>467</v>
      </c>
      <c r="B497" s="28"/>
      <c r="C497" s="71" t="s">
        <v>798</v>
      </c>
      <c r="D497" s="30" t="s">
        <v>430</v>
      </c>
      <c r="E497" s="32">
        <v>0.51428571428571423</v>
      </c>
      <c r="F497" s="33">
        <v>0.34285714285714286</v>
      </c>
      <c r="G497" s="33">
        <v>0.17142857142857143</v>
      </c>
      <c r="H497" s="6"/>
    </row>
    <row r="498" spans="1:8">
      <c r="A498" s="39">
        <v>175</v>
      </c>
      <c r="B498" s="28"/>
      <c r="C498" s="7" t="s">
        <v>27</v>
      </c>
      <c r="D498" s="5" t="s">
        <v>433</v>
      </c>
      <c r="E498" s="32">
        <v>3.0310306872028763</v>
      </c>
      <c r="F498" s="33">
        <v>1.6</v>
      </c>
      <c r="G498" s="33">
        <v>1.4310306872028762</v>
      </c>
      <c r="H498" s="6"/>
    </row>
    <row r="499" spans="1:8">
      <c r="A499" s="39">
        <v>172</v>
      </c>
      <c r="B499" s="28"/>
      <c r="C499" s="8" t="s">
        <v>72</v>
      </c>
      <c r="D499" s="56" t="s">
        <v>5</v>
      </c>
      <c r="E499" s="32">
        <v>3.0879886155152114</v>
      </c>
      <c r="F499" s="33">
        <v>1.8514285714285716</v>
      </c>
      <c r="G499" s="33">
        <v>1.23656004408664</v>
      </c>
      <c r="H499" s="6"/>
    </row>
    <row r="500" spans="1:8">
      <c r="A500" s="39">
        <v>384</v>
      </c>
      <c r="B500" s="28"/>
      <c r="C500" s="7" t="s">
        <v>499</v>
      </c>
      <c r="D500" s="56" t="s">
        <v>429</v>
      </c>
      <c r="E500" s="32">
        <v>0.99970871382138993</v>
      </c>
      <c r="F500" s="33">
        <v>0.62307692307692308</v>
      </c>
      <c r="G500" s="33">
        <v>0.37663179074446684</v>
      </c>
      <c r="H500" s="6"/>
    </row>
    <row r="501" spans="1:8">
      <c r="A501" s="39">
        <v>428</v>
      </c>
      <c r="B501" s="28"/>
      <c r="C501" s="7" t="s">
        <v>262</v>
      </c>
      <c r="D501" s="56" t="s">
        <v>427</v>
      </c>
      <c r="E501" s="32">
        <v>0.70600943930450299</v>
      </c>
      <c r="F501" s="33">
        <v>0.28620689655172415</v>
      </c>
      <c r="G501" s="33">
        <v>0.41980254275277884</v>
      </c>
      <c r="H501" s="6"/>
    </row>
    <row r="502" spans="1:8">
      <c r="A502" s="39">
        <v>627</v>
      </c>
      <c r="B502" s="28"/>
      <c r="C502" s="74" t="s">
        <v>625</v>
      </c>
      <c r="D502" s="25" t="s">
        <v>428</v>
      </c>
      <c r="E502" s="32">
        <v>5.1428571428571421E-2</v>
      </c>
      <c r="F502" s="33"/>
      <c r="G502" s="33">
        <v>5.1428571428571421E-2</v>
      </c>
      <c r="H502" s="6"/>
    </row>
    <row r="503" spans="1:8">
      <c r="A503" s="39">
        <v>139</v>
      </c>
      <c r="B503" s="28"/>
      <c r="C503" s="7" t="s">
        <v>500</v>
      </c>
      <c r="D503" s="28" t="s">
        <v>439</v>
      </c>
      <c r="E503" s="32">
        <v>3.6129736800380527</v>
      </c>
      <c r="F503" s="33">
        <v>1.3428571428571427</v>
      </c>
      <c r="G503" s="33">
        <v>2.2701165371809098</v>
      </c>
      <c r="H503" s="6"/>
    </row>
    <row r="504" spans="1:8">
      <c r="A504" s="39">
        <v>678</v>
      </c>
      <c r="B504" s="28"/>
      <c r="C504" s="71" t="s">
        <v>799</v>
      </c>
      <c r="D504" s="30" t="s">
        <v>819</v>
      </c>
      <c r="E504" s="32">
        <v>2.142857142857143E-3</v>
      </c>
      <c r="F504" s="33">
        <v>1.4285714285714286E-3</v>
      </c>
      <c r="G504" s="33">
        <v>7.1428571428571429E-4</v>
      </c>
      <c r="H504" s="6"/>
    </row>
    <row r="505" spans="1:8">
      <c r="A505" s="39">
        <v>100</v>
      </c>
      <c r="B505" s="28"/>
      <c r="C505" s="7" t="s">
        <v>115</v>
      </c>
      <c r="D505" s="57" t="s">
        <v>654</v>
      </c>
      <c r="E505" s="32">
        <v>4.404099771179375</v>
      </c>
      <c r="F505" s="33">
        <v>2.0714285714285716</v>
      </c>
      <c r="G505" s="33">
        <v>2.3326711997508034</v>
      </c>
      <c r="H505" s="6"/>
    </row>
    <row r="506" spans="1:8">
      <c r="A506" s="39">
        <v>525</v>
      </c>
      <c r="B506" s="28"/>
      <c r="C506" s="69" t="s">
        <v>501</v>
      </c>
      <c r="D506" s="56" t="s">
        <v>527</v>
      </c>
      <c r="E506" s="32">
        <v>0.30196428571428569</v>
      </c>
      <c r="F506" s="33">
        <v>0.16</v>
      </c>
      <c r="G506" s="33">
        <v>0.14196428571428571</v>
      </c>
      <c r="H506" s="6"/>
    </row>
    <row r="507" spans="1:8">
      <c r="A507" s="39">
        <v>397</v>
      </c>
      <c r="B507" s="28"/>
      <c r="C507" s="8" t="s">
        <v>269</v>
      </c>
      <c r="D507" s="56" t="s">
        <v>431</v>
      </c>
      <c r="E507" s="32">
        <v>0.90607142857142853</v>
      </c>
      <c r="F507" s="33">
        <v>0.5</v>
      </c>
      <c r="G507" s="33">
        <v>0.40607142857142853</v>
      </c>
      <c r="H507" s="6"/>
    </row>
    <row r="508" spans="1:8">
      <c r="A508" s="39">
        <v>476</v>
      </c>
      <c r="B508" s="28"/>
      <c r="C508" s="71" t="s">
        <v>800</v>
      </c>
      <c r="D508" s="30" t="s">
        <v>434</v>
      </c>
      <c r="E508" s="32">
        <v>0.47653846153846158</v>
      </c>
      <c r="F508" s="33">
        <v>0.31769230769230772</v>
      </c>
      <c r="G508" s="33">
        <v>0.15884615384615386</v>
      </c>
      <c r="H508" s="6"/>
    </row>
    <row r="509" spans="1:8">
      <c r="A509" s="39">
        <v>649</v>
      </c>
      <c r="B509" s="28"/>
      <c r="C509" s="74" t="s">
        <v>133</v>
      </c>
      <c r="D509" s="24" t="s">
        <v>1</v>
      </c>
      <c r="E509" s="32">
        <v>2.1428571428571429E-2</v>
      </c>
      <c r="F509" s="33"/>
      <c r="G509" s="33">
        <v>2.1428571428571429E-2</v>
      </c>
      <c r="H509" s="6"/>
    </row>
    <row r="510" spans="1:8">
      <c r="A510" s="39">
        <v>274</v>
      </c>
      <c r="B510" s="28"/>
      <c r="C510" s="71" t="s">
        <v>801</v>
      </c>
      <c r="D510" s="30" t="s">
        <v>2</v>
      </c>
      <c r="E510" s="32">
        <v>1.7999999999999998</v>
      </c>
      <c r="F510" s="33">
        <v>1.2</v>
      </c>
      <c r="G510" s="33">
        <v>0.6</v>
      </c>
      <c r="H510" s="6"/>
    </row>
    <row r="511" spans="1:8">
      <c r="A511" s="39">
        <v>319</v>
      </c>
      <c r="B511" s="28"/>
      <c r="C511" s="7" t="s">
        <v>285</v>
      </c>
      <c r="D511" s="56" t="s">
        <v>445</v>
      </c>
      <c r="E511" s="32">
        <v>1.3897963814643717</v>
      </c>
      <c r="F511" s="33">
        <v>0.71388888888888891</v>
      </c>
      <c r="G511" s="33">
        <v>0.67590749257548266</v>
      </c>
      <c r="H511" s="6"/>
    </row>
    <row r="512" spans="1:8">
      <c r="A512" s="39">
        <v>327</v>
      </c>
      <c r="B512" s="28"/>
      <c r="C512" s="69" t="s">
        <v>400</v>
      </c>
      <c r="D512" s="7" t="s">
        <v>528</v>
      </c>
      <c r="E512" s="32">
        <v>1.3508474653548181</v>
      </c>
      <c r="F512" s="33">
        <v>0.78823529411764692</v>
      </c>
      <c r="G512" s="33">
        <v>0.56261217123717122</v>
      </c>
      <c r="H512" s="6"/>
    </row>
    <row r="513" spans="1:8">
      <c r="A513" s="39">
        <v>363</v>
      </c>
      <c r="B513" s="28"/>
      <c r="C513" s="73" t="s">
        <v>545</v>
      </c>
      <c r="D513" s="58" t="s">
        <v>441</v>
      </c>
      <c r="E513" s="32">
        <v>1.092857142857143</v>
      </c>
      <c r="F513" s="33"/>
      <c r="G513" s="33">
        <v>1.092857142857143</v>
      </c>
      <c r="H513" s="6"/>
    </row>
    <row r="514" spans="1:8">
      <c r="A514" s="39">
        <v>520</v>
      </c>
      <c r="B514" s="28"/>
      <c r="C514" s="7" t="s">
        <v>502</v>
      </c>
      <c r="D514" s="56" t="s">
        <v>437</v>
      </c>
      <c r="E514" s="32">
        <v>0.30672382418812993</v>
      </c>
      <c r="F514" s="33">
        <v>0.1942105263157895</v>
      </c>
      <c r="G514" s="33">
        <v>0.11251329787234042</v>
      </c>
      <c r="H514" s="6"/>
    </row>
    <row r="515" spans="1:8">
      <c r="A515" s="39">
        <v>581</v>
      </c>
      <c r="B515" s="28"/>
      <c r="C515" s="69" t="s">
        <v>626</v>
      </c>
      <c r="D515" s="5" t="s">
        <v>437</v>
      </c>
      <c r="E515" s="32">
        <v>0.15921832884097037</v>
      </c>
      <c r="F515" s="33">
        <v>0.14207547169811321</v>
      </c>
      <c r="G515" s="33">
        <v>1.7142857142857144E-2</v>
      </c>
      <c r="H515" s="6"/>
    </row>
    <row r="516" spans="1:8">
      <c r="A516" s="39">
        <v>34</v>
      </c>
      <c r="B516" s="55">
        <v>207</v>
      </c>
      <c r="C516" s="8" t="s">
        <v>56</v>
      </c>
      <c r="D516" s="56" t="s">
        <v>436</v>
      </c>
      <c r="E516" s="32">
        <v>5.5352221968666626</v>
      </c>
      <c r="F516" s="33">
        <v>3.3956521739130436</v>
      </c>
      <c r="G516" s="33">
        <v>2.1395700229536194</v>
      </c>
      <c r="H516" s="6"/>
    </row>
    <row r="517" spans="1:8">
      <c r="A517" s="39">
        <v>252</v>
      </c>
      <c r="B517" s="28"/>
      <c r="C517" s="69" t="s">
        <v>565</v>
      </c>
      <c r="D517" s="7" t="s">
        <v>653</v>
      </c>
      <c r="E517" s="32">
        <v>2.0152548224689064</v>
      </c>
      <c r="F517" s="33">
        <v>1.1029411764705883</v>
      </c>
      <c r="G517" s="33">
        <v>0.9123136459983181</v>
      </c>
      <c r="H517" s="6"/>
    </row>
    <row r="518" spans="1:8">
      <c r="A518" s="39">
        <v>66</v>
      </c>
      <c r="B518" s="28"/>
      <c r="C518" s="66" t="s">
        <v>57</v>
      </c>
      <c r="D518" s="1" t="s">
        <v>436</v>
      </c>
      <c r="E518" s="32">
        <v>5.6685009206061832</v>
      </c>
      <c r="F518" s="33">
        <v>2.6828571428571428</v>
      </c>
      <c r="G518" s="33">
        <v>2.9856437777490408</v>
      </c>
      <c r="H518" s="6"/>
    </row>
    <row r="519" spans="1:8">
      <c r="A519" s="39">
        <v>497</v>
      </c>
      <c r="B519" s="28"/>
      <c r="C519" s="74" t="s">
        <v>503</v>
      </c>
      <c r="D519" s="58" t="s">
        <v>4</v>
      </c>
      <c r="E519" s="32">
        <v>0.36839285714285713</v>
      </c>
      <c r="F519" s="33"/>
      <c r="G519" s="33">
        <v>0.36839285714285713</v>
      </c>
      <c r="H519" s="6"/>
    </row>
    <row r="520" spans="1:8">
      <c r="A520" s="39">
        <v>206</v>
      </c>
      <c r="B520" s="28"/>
      <c r="C520" s="7" t="s">
        <v>595</v>
      </c>
      <c r="D520" s="56" t="s">
        <v>2</v>
      </c>
      <c r="E520" s="32">
        <v>2.5833688898094449</v>
      </c>
      <c r="F520" s="33">
        <v>1.5619718309859156</v>
      </c>
      <c r="G520" s="33">
        <v>1.0213970588235295</v>
      </c>
      <c r="H520" s="6"/>
    </row>
    <row r="521" spans="1:8">
      <c r="A521" s="39">
        <v>159</v>
      </c>
      <c r="B521" s="28"/>
      <c r="C521" s="7" t="s">
        <v>91</v>
      </c>
      <c r="D521" s="56" t="s">
        <v>428</v>
      </c>
      <c r="E521" s="32">
        <v>3.2639530813951945</v>
      </c>
      <c r="F521" s="33">
        <v>1.7424657534246575</v>
      </c>
      <c r="G521" s="33">
        <v>1.521487327970537</v>
      </c>
      <c r="H521" s="6"/>
    </row>
    <row r="522" spans="1:8">
      <c r="A522" s="39">
        <v>83</v>
      </c>
      <c r="B522" s="28"/>
      <c r="C522" s="69" t="s">
        <v>61</v>
      </c>
      <c r="D522" s="1" t="s">
        <v>436</v>
      </c>
      <c r="E522" s="32">
        <v>4.8788433396614455</v>
      </c>
      <c r="F522" s="33">
        <v>2.4166666666666665</v>
      </c>
      <c r="G522" s="33">
        <v>2.4621766729947794</v>
      </c>
      <c r="H522" s="6"/>
    </row>
    <row r="523" spans="1:8">
      <c r="A523" s="39">
        <v>12</v>
      </c>
      <c r="B523" s="55">
        <v>81</v>
      </c>
      <c r="C523" s="69" t="s">
        <v>368</v>
      </c>
      <c r="D523" s="57" t="s">
        <v>5</v>
      </c>
      <c r="E523" s="59">
        <v>1.0855263157894737</v>
      </c>
      <c r="F523" s="33"/>
      <c r="G523" s="33">
        <v>1.0855263157894737</v>
      </c>
      <c r="H523" s="6"/>
    </row>
    <row r="524" spans="1:8">
      <c r="A524" s="39">
        <v>145</v>
      </c>
      <c r="B524" s="28"/>
      <c r="C524" s="7" t="s">
        <v>239</v>
      </c>
      <c r="D524" s="56" t="s">
        <v>655</v>
      </c>
      <c r="E524" s="32">
        <v>3.5465240705837644</v>
      </c>
      <c r="F524" s="33">
        <v>1.6555555555555554</v>
      </c>
      <c r="G524" s="33">
        <v>1.890968515028209</v>
      </c>
      <c r="H524" s="6"/>
    </row>
    <row r="525" spans="1:8">
      <c r="A525" s="39">
        <v>304</v>
      </c>
      <c r="B525" s="28"/>
      <c r="C525" s="66" t="s">
        <v>369</v>
      </c>
      <c r="D525" s="56" t="s">
        <v>6</v>
      </c>
      <c r="E525" s="32">
        <v>1.5063703226413605</v>
      </c>
      <c r="F525" s="33">
        <v>1.1173913043478261</v>
      </c>
      <c r="G525" s="33">
        <v>0.38897901829353443</v>
      </c>
      <c r="H525" s="6"/>
    </row>
    <row r="526" spans="1:8">
      <c r="A526" s="39">
        <v>553</v>
      </c>
      <c r="B526" s="28"/>
      <c r="C526" s="74" t="s">
        <v>370</v>
      </c>
      <c r="D526" s="26" t="s">
        <v>9</v>
      </c>
      <c r="E526" s="32">
        <v>0.21856203007518796</v>
      </c>
      <c r="F526" s="33"/>
      <c r="G526" s="33">
        <v>0.21856203007518796</v>
      </c>
      <c r="H526" s="6"/>
    </row>
    <row r="527" spans="1:8">
      <c r="A527" s="39">
        <v>284</v>
      </c>
      <c r="B527" s="28"/>
      <c r="C527" s="7" t="s">
        <v>371</v>
      </c>
      <c r="D527" s="56" t="s">
        <v>437</v>
      </c>
      <c r="E527" s="32">
        <v>1.6845651197028186</v>
      </c>
      <c r="F527" s="33">
        <v>0.96511627906976749</v>
      </c>
      <c r="G527" s="33">
        <v>0.71944884063305115</v>
      </c>
      <c r="H527" s="6"/>
    </row>
    <row r="528" spans="1:8">
      <c r="A528" s="39">
        <v>537</v>
      </c>
      <c r="B528" s="28"/>
      <c r="C528" s="7" t="s">
        <v>504</v>
      </c>
      <c r="D528" s="56" t="s">
        <v>443</v>
      </c>
      <c r="E528" s="32">
        <v>0.25357142857142856</v>
      </c>
      <c r="F528" s="33">
        <v>0.04</v>
      </c>
      <c r="G528" s="33">
        <v>0.21357142857142858</v>
      </c>
      <c r="H528" s="6"/>
    </row>
    <row r="529" spans="1:8">
      <c r="A529" s="39">
        <v>383</v>
      </c>
      <c r="B529" s="28"/>
      <c r="C529" s="69" t="s">
        <v>505</v>
      </c>
      <c r="D529" s="56" t="s">
        <v>425</v>
      </c>
      <c r="E529" s="32">
        <v>1.000449123661149</v>
      </c>
      <c r="F529" s="33">
        <v>0.55000000000000004</v>
      </c>
      <c r="G529" s="33">
        <v>0.45044912366114898</v>
      </c>
      <c r="H529" s="6"/>
    </row>
    <row r="530" spans="1:8">
      <c r="A530" s="39">
        <v>620</v>
      </c>
      <c r="B530" s="28"/>
      <c r="C530" s="74" t="s">
        <v>97</v>
      </c>
      <c r="D530" s="58" t="s">
        <v>439</v>
      </c>
      <c r="E530" s="32">
        <v>6.4118948285347518E-2</v>
      </c>
      <c r="F530" s="33"/>
      <c r="G530" s="33">
        <v>6.4118948285347518E-2</v>
      </c>
      <c r="H530" s="6"/>
    </row>
    <row r="531" spans="1:8">
      <c r="A531" s="39">
        <v>441</v>
      </c>
      <c r="B531" s="28"/>
      <c r="C531" s="71" t="s">
        <v>803</v>
      </c>
      <c r="D531" s="30" t="s">
        <v>819</v>
      </c>
      <c r="E531" s="32">
        <v>0.6399999999999999</v>
      </c>
      <c r="F531" s="33">
        <v>0.42666666666666664</v>
      </c>
      <c r="G531" s="33">
        <v>0.21333333333333332</v>
      </c>
      <c r="H531" s="6"/>
    </row>
    <row r="532" spans="1:8">
      <c r="A532" s="39">
        <v>53</v>
      </c>
      <c r="B532" s="55">
        <v>274</v>
      </c>
      <c r="C532" s="7" t="s">
        <v>73</v>
      </c>
      <c r="D532" s="28" t="s">
        <v>436</v>
      </c>
      <c r="E532" s="32">
        <v>5.2212558914319551</v>
      </c>
      <c r="F532" s="33">
        <v>3.25</v>
      </c>
      <c r="G532" s="33">
        <v>1.9712558914319556</v>
      </c>
      <c r="H532" s="6"/>
    </row>
    <row r="533" spans="1:8">
      <c r="A533" s="39">
        <v>320</v>
      </c>
      <c r="B533" s="28"/>
      <c r="C533" s="7" t="s">
        <v>49</v>
      </c>
      <c r="D533" s="56" t="s">
        <v>440</v>
      </c>
      <c r="E533" s="32">
        <v>1.387843305155805</v>
      </c>
      <c r="F533" s="33">
        <v>0.89888888888888885</v>
      </c>
      <c r="G533" s="33">
        <v>0.48895441626691621</v>
      </c>
      <c r="H533" s="6"/>
    </row>
    <row r="534" spans="1:8">
      <c r="A534" s="39">
        <v>60</v>
      </c>
      <c r="B534" s="28"/>
      <c r="C534" s="7" t="s">
        <v>70</v>
      </c>
      <c r="D534" s="56" t="s">
        <v>5</v>
      </c>
      <c r="E534" s="32">
        <v>5.7621760455084079</v>
      </c>
      <c r="F534" s="33">
        <v>3.0249999999999999</v>
      </c>
      <c r="G534" s="33">
        <v>2.737176045508408</v>
      </c>
      <c r="H534" s="6"/>
    </row>
    <row r="535" spans="1:8">
      <c r="A535" s="39">
        <v>239</v>
      </c>
      <c r="B535" s="28"/>
      <c r="C535" s="7" t="s">
        <v>286</v>
      </c>
      <c r="D535" s="56" t="s">
        <v>445</v>
      </c>
      <c r="E535" s="32">
        <v>2.138660632442472</v>
      </c>
      <c r="F535" s="33">
        <v>1.1972972972972973</v>
      </c>
      <c r="G535" s="33">
        <v>0.94136333514517467</v>
      </c>
      <c r="H535" s="6"/>
    </row>
    <row r="536" spans="1:8">
      <c r="A536" s="39">
        <v>359</v>
      </c>
      <c r="B536" s="28"/>
      <c r="C536" s="66" t="s">
        <v>372</v>
      </c>
      <c r="D536" s="56" t="s">
        <v>429</v>
      </c>
      <c r="E536" s="32">
        <v>1.1546851503759399</v>
      </c>
      <c r="F536" s="33">
        <v>0.80571428571428572</v>
      </c>
      <c r="G536" s="33">
        <v>0.34897086466165417</v>
      </c>
      <c r="H536" s="6"/>
    </row>
    <row r="537" spans="1:8">
      <c r="A537" s="39">
        <v>161</v>
      </c>
      <c r="B537" s="28"/>
      <c r="C537" s="8" t="s">
        <v>221</v>
      </c>
      <c r="D537" s="56" t="s">
        <v>430</v>
      </c>
      <c r="E537" s="32">
        <v>3.2395588153652763</v>
      </c>
      <c r="F537" s="33">
        <v>1.8027777777777778</v>
      </c>
      <c r="G537" s="33">
        <v>1.4367810375874983</v>
      </c>
      <c r="H537" s="6"/>
    </row>
    <row r="538" spans="1:8">
      <c r="A538" s="39">
        <v>425</v>
      </c>
      <c r="B538" s="28"/>
      <c r="C538" s="8" t="s">
        <v>373</v>
      </c>
      <c r="D538" s="7" t="s">
        <v>442</v>
      </c>
      <c r="E538" s="32">
        <v>0.72259911141490085</v>
      </c>
      <c r="F538" s="33">
        <v>0.3967857142857143</v>
      </c>
      <c r="G538" s="33">
        <v>0.32581339712918655</v>
      </c>
      <c r="H538" s="6"/>
    </row>
    <row r="539" spans="1:8">
      <c r="A539" s="39">
        <v>367</v>
      </c>
      <c r="B539" s="28"/>
      <c r="C539" s="26" t="s">
        <v>610</v>
      </c>
      <c r="D539" s="58" t="s">
        <v>4</v>
      </c>
      <c r="E539" s="32">
        <v>1.0657894736842106</v>
      </c>
      <c r="F539" s="33"/>
      <c r="G539" s="33">
        <v>1.0657894736842106</v>
      </c>
      <c r="H539" s="6"/>
    </row>
    <row r="540" spans="1:8">
      <c r="A540" s="39">
        <v>603</v>
      </c>
      <c r="B540" s="28"/>
      <c r="C540" s="26" t="s">
        <v>374</v>
      </c>
      <c r="D540" s="25" t="s">
        <v>428</v>
      </c>
      <c r="E540" s="32">
        <v>8.7937500000000002E-2</v>
      </c>
      <c r="F540" s="33"/>
      <c r="G540" s="33">
        <v>8.7937500000000002E-2</v>
      </c>
      <c r="H540" s="6"/>
    </row>
    <row r="541" spans="1:8">
      <c r="A541" s="39">
        <v>35</v>
      </c>
      <c r="B541" s="55">
        <v>209</v>
      </c>
      <c r="C541" s="7" t="s">
        <v>46</v>
      </c>
      <c r="D541" s="56" t="s">
        <v>440</v>
      </c>
      <c r="E541" s="32">
        <v>6.3430984777685993</v>
      </c>
      <c r="F541" s="33">
        <v>3.3933333333333331</v>
      </c>
      <c r="G541" s="33">
        <v>2.9497651444352666</v>
      </c>
      <c r="H541" s="6"/>
    </row>
    <row r="542" spans="1:8">
      <c r="A542" s="39">
        <v>595</v>
      </c>
      <c r="B542" s="28"/>
      <c r="C542" s="69" t="s">
        <v>375</v>
      </c>
      <c r="D542" s="56" t="s">
        <v>2</v>
      </c>
      <c r="E542" s="32">
        <v>0.11799999999999999</v>
      </c>
      <c r="F542" s="33">
        <v>0.11428571428571428</v>
      </c>
      <c r="G542" s="33">
        <v>3.7142857142857142E-3</v>
      </c>
      <c r="H542" s="6"/>
    </row>
    <row r="543" spans="1:8">
      <c r="A543" s="39">
        <v>393</v>
      </c>
      <c r="B543" s="28"/>
      <c r="C543" s="8" t="s">
        <v>67</v>
      </c>
      <c r="D543" s="56" t="s">
        <v>5</v>
      </c>
      <c r="E543" s="32">
        <v>0.95020833333333332</v>
      </c>
      <c r="F543" s="33">
        <v>0.45714285714285713</v>
      </c>
      <c r="G543" s="33">
        <v>0.49306547619047625</v>
      </c>
      <c r="H543" s="6"/>
    </row>
    <row r="544" spans="1:8">
      <c r="A544" s="39">
        <v>498</v>
      </c>
      <c r="B544" s="28"/>
      <c r="C544" s="27" t="s">
        <v>506</v>
      </c>
      <c r="D544" s="58" t="s">
        <v>4</v>
      </c>
      <c r="E544" s="32">
        <v>0.36665322580645165</v>
      </c>
      <c r="F544" s="33"/>
      <c r="G544" s="33">
        <v>0.36665322580645165</v>
      </c>
      <c r="H544" s="6"/>
    </row>
    <row r="545" spans="1:8">
      <c r="A545" s="39">
        <v>138</v>
      </c>
      <c r="B545" s="28"/>
      <c r="C545" s="69" t="s">
        <v>252</v>
      </c>
      <c r="D545" s="7" t="s">
        <v>444</v>
      </c>
      <c r="E545" s="32">
        <v>3.6213939806911934</v>
      </c>
      <c r="F545" s="33">
        <v>1.8729729729729729</v>
      </c>
      <c r="G545" s="33">
        <v>1.7484210077182203</v>
      </c>
      <c r="H545" s="6"/>
    </row>
    <row r="546" spans="1:8">
      <c r="A546" s="39">
        <v>577</v>
      </c>
      <c r="B546" s="28"/>
      <c r="C546" s="26" t="s">
        <v>287</v>
      </c>
      <c r="D546" s="58" t="s">
        <v>528</v>
      </c>
      <c r="E546" s="32">
        <v>0.16793749999999999</v>
      </c>
      <c r="F546" s="33"/>
      <c r="G546" s="33">
        <v>0.16793749999999999</v>
      </c>
      <c r="H546" s="6"/>
    </row>
    <row r="547" spans="1:8">
      <c r="A547" s="39">
        <v>293</v>
      </c>
      <c r="B547" s="28"/>
      <c r="C547" s="69" t="s">
        <v>14</v>
      </c>
      <c r="D547" s="7" t="s">
        <v>434</v>
      </c>
      <c r="E547" s="32">
        <v>1.6041560422796119</v>
      </c>
      <c r="F547" s="33">
        <v>0.90175438596491231</v>
      </c>
      <c r="G547" s="33">
        <v>0.70240165631469975</v>
      </c>
      <c r="H547" s="6"/>
    </row>
    <row r="548" spans="1:8">
      <c r="A548" s="39">
        <v>204</v>
      </c>
      <c r="B548" s="28"/>
      <c r="C548" s="7" t="s">
        <v>40</v>
      </c>
      <c r="D548" s="56" t="s">
        <v>440</v>
      </c>
      <c r="E548" s="32">
        <v>2.5898596735720623</v>
      </c>
      <c r="F548" s="33">
        <v>1.2236842105263157</v>
      </c>
      <c r="G548" s="33">
        <v>1.3661754630457466</v>
      </c>
      <c r="H548" s="6"/>
    </row>
    <row r="549" spans="1:8">
      <c r="A549" s="39">
        <v>681</v>
      </c>
      <c r="B549" s="28"/>
      <c r="C549" s="71" t="s">
        <v>804</v>
      </c>
      <c r="D549" s="29" t="s">
        <v>820</v>
      </c>
      <c r="E549" s="32">
        <v>2.142857142857143E-3</v>
      </c>
      <c r="F549" s="33">
        <v>1.4285714285714286E-3</v>
      </c>
      <c r="G549" s="33">
        <v>7.1428571428571429E-4</v>
      </c>
      <c r="H549" s="6"/>
    </row>
    <row r="550" spans="1:8">
      <c r="A550" s="39">
        <v>270</v>
      </c>
      <c r="B550" s="28"/>
      <c r="C550" s="66" t="s">
        <v>202</v>
      </c>
      <c r="D550" s="56" t="s">
        <v>442</v>
      </c>
      <c r="E550" s="32">
        <v>1.8286533906187914</v>
      </c>
      <c r="F550" s="33">
        <v>1.125</v>
      </c>
      <c r="G550" s="33">
        <v>0.7036533906187914</v>
      </c>
      <c r="H550" s="6"/>
    </row>
    <row r="551" spans="1:8">
      <c r="A551" s="39">
        <v>588</v>
      </c>
      <c r="B551" s="28"/>
      <c r="C551" s="27" t="s">
        <v>507</v>
      </c>
      <c r="D551" s="58" t="s">
        <v>425</v>
      </c>
      <c r="E551" s="32">
        <v>0.1365625</v>
      </c>
      <c r="F551" s="33"/>
      <c r="G551" s="33">
        <v>0.1365625</v>
      </c>
      <c r="H551" s="6"/>
    </row>
    <row r="552" spans="1:8">
      <c r="A552" s="39">
        <v>517</v>
      </c>
      <c r="B552" s="28"/>
      <c r="C552" s="69" t="s">
        <v>376</v>
      </c>
      <c r="D552" s="7" t="s">
        <v>438</v>
      </c>
      <c r="E552" s="32">
        <v>0.32431059986923838</v>
      </c>
      <c r="F552" s="33">
        <v>5.7142857142857141E-2</v>
      </c>
      <c r="G552" s="33">
        <v>0.26716774272638122</v>
      </c>
      <c r="H552" s="6"/>
    </row>
    <row r="553" spans="1:8">
      <c r="A553" s="39">
        <v>13</v>
      </c>
      <c r="B553" s="55">
        <v>82</v>
      </c>
      <c r="C553" s="66" t="s">
        <v>805</v>
      </c>
      <c r="D553" s="1" t="s">
        <v>652</v>
      </c>
      <c r="E553" s="59">
        <v>1.5</v>
      </c>
      <c r="F553" s="33">
        <v>1</v>
      </c>
      <c r="G553" s="33">
        <v>0.5</v>
      </c>
      <c r="H553" s="6"/>
    </row>
    <row r="554" spans="1:8">
      <c r="A554" s="39">
        <v>287</v>
      </c>
      <c r="B554" s="28"/>
      <c r="C554" s="26" t="s">
        <v>209</v>
      </c>
      <c r="D554" s="26" t="s">
        <v>432</v>
      </c>
      <c r="E554" s="32">
        <v>1.6577918118466899</v>
      </c>
      <c r="F554" s="33"/>
      <c r="G554" s="33">
        <v>1.6577918118466899</v>
      </c>
      <c r="H554" s="6"/>
    </row>
    <row r="555" spans="1:8">
      <c r="A555" s="39">
        <v>67</v>
      </c>
      <c r="B555" s="28"/>
      <c r="C555" s="66" t="s">
        <v>47</v>
      </c>
      <c r="D555" s="56" t="s">
        <v>440</v>
      </c>
      <c r="E555" s="32">
        <v>5.6265238395190096</v>
      </c>
      <c r="F555" s="33">
        <v>2.9631578947368422</v>
      </c>
      <c r="G555" s="33">
        <v>2.6633659447821678</v>
      </c>
      <c r="H555" s="6"/>
    </row>
    <row r="556" spans="1:8">
      <c r="A556" s="39">
        <v>201</v>
      </c>
      <c r="B556" s="28"/>
      <c r="C556" s="7" t="s">
        <v>186</v>
      </c>
      <c r="D556" s="57" t="s">
        <v>441</v>
      </c>
      <c r="E556" s="32">
        <v>2.6152678571428574</v>
      </c>
      <c r="F556" s="33">
        <v>1.6875</v>
      </c>
      <c r="G556" s="33">
        <v>0.92776785714285714</v>
      </c>
      <c r="H556" s="6"/>
    </row>
    <row r="557" spans="1:8">
      <c r="A557" s="39">
        <v>268</v>
      </c>
      <c r="B557" s="28"/>
      <c r="C557" s="69" t="s">
        <v>508</v>
      </c>
      <c r="D557" s="56" t="s">
        <v>443</v>
      </c>
      <c r="E557" s="32">
        <v>1.8338983932733932</v>
      </c>
      <c r="F557" s="33">
        <v>0.8571428571428571</v>
      </c>
      <c r="G557" s="33">
        <v>0.97675553613053612</v>
      </c>
      <c r="H557" s="6"/>
    </row>
    <row r="558" spans="1:8">
      <c r="A558" s="39">
        <v>289</v>
      </c>
      <c r="B558" s="28"/>
      <c r="C558" s="71" t="s">
        <v>807</v>
      </c>
      <c r="D558" s="30" t="s">
        <v>4</v>
      </c>
      <c r="E558" s="32">
        <v>1.6359374999999998</v>
      </c>
      <c r="F558" s="33">
        <v>1.090625</v>
      </c>
      <c r="G558" s="33">
        <v>0.54531249999999998</v>
      </c>
      <c r="H558" s="6"/>
    </row>
    <row r="559" spans="1:8">
      <c r="A559" s="39">
        <v>180</v>
      </c>
      <c r="B559" s="28"/>
      <c r="C559" s="66" t="s">
        <v>98</v>
      </c>
      <c r="D559" s="1" t="s">
        <v>439</v>
      </c>
      <c r="E559" s="32">
        <v>2.9619470220041442</v>
      </c>
      <c r="F559" s="33">
        <v>1.5836734693877552</v>
      </c>
      <c r="G559" s="33">
        <v>1.378273552616389</v>
      </c>
      <c r="H559" s="6"/>
    </row>
    <row r="560" spans="1:8">
      <c r="A560" s="39">
        <v>110</v>
      </c>
      <c r="B560" s="28"/>
      <c r="C560" s="69" t="s">
        <v>119</v>
      </c>
      <c r="D560" s="57" t="s">
        <v>654</v>
      </c>
      <c r="E560" s="32">
        <v>4.2642524313585959</v>
      </c>
      <c r="F560" s="33">
        <v>2.7121212121212124</v>
      </c>
      <c r="G560" s="33">
        <v>1.5521312192373837</v>
      </c>
      <c r="H560" s="6"/>
    </row>
    <row r="561" spans="1:8">
      <c r="A561" s="39">
        <v>659</v>
      </c>
      <c r="B561" s="28"/>
      <c r="C561" s="74" t="s">
        <v>509</v>
      </c>
      <c r="D561" s="25" t="s">
        <v>428</v>
      </c>
      <c r="E561" s="32">
        <v>1.3794642857142859E-2</v>
      </c>
      <c r="F561" s="33"/>
      <c r="G561" s="33">
        <v>1.3794642857142859E-2</v>
      </c>
      <c r="H561" s="6"/>
    </row>
    <row r="562" spans="1:8">
      <c r="A562" s="39">
        <v>660</v>
      </c>
      <c r="B562" s="28"/>
      <c r="C562" s="73" t="s">
        <v>510</v>
      </c>
      <c r="D562" s="25" t="s">
        <v>428</v>
      </c>
      <c r="E562" s="32">
        <v>1.3660714285714286E-2</v>
      </c>
      <c r="F562" s="33"/>
      <c r="G562" s="33">
        <v>1.3660714285714286E-2</v>
      </c>
      <c r="H562" s="6"/>
    </row>
    <row r="563" spans="1:8">
      <c r="A563" s="39">
        <v>437</v>
      </c>
      <c r="B563" s="28"/>
      <c r="C563" s="7" t="s">
        <v>197</v>
      </c>
      <c r="D563" s="7" t="s">
        <v>442</v>
      </c>
      <c r="E563" s="32">
        <v>0.66216497392675233</v>
      </c>
      <c r="F563" s="33">
        <v>0.62290322580645163</v>
      </c>
      <c r="G563" s="33">
        <v>3.9261748120300755E-2</v>
      </c>
      <c r="H563" s="6"/>
    </row>
    <row r="564" spans="1:8">
      <c r="A564" s="39">
        <v>311.5</v>
      </c>
      <c r="B564" s="55"/>
      <c r="C564" s="66" t="s">
        <v>890</v>
      </c>
      <c r="D564" s="56" t="s">
        <v>5</v>
      </c>
      <c r="E564" s="1">
        <v>1.444</v>
      </c>
      <c r="F564" s="1"/>
      <c r="G564" s="1"/>
      <c r="H564" s="6"/>
    </row>
    <row r="565" spans="1:8">
      <c r="A565" s="39">
        <v>472</v>
      </c>
      <c r="B565" s="28"/>
      <c r="C565" s="26" t="s">
        <v>127</v>
      </c>
      <c r="D565" s="26" t="s">
        <v>654</v>
      </c>
      <c r="E565" s="32">
        <v>0.50048182133905739</v>
      </c>
      <c r="F565" s="33"/>
      <c r="G565" s="33">
        <v>0.50048182133905739</v>
      </c>
      <c r="H565" s="6"/>
    </row>
    <row r="566" spans="1:8">
      <c r="A566" s="39">
        <v>661</v>
      </c>
      <c r="B566" s="28"/>
      <c r="C566" s="26" t="s">
        <v>288</v>
      </c>
      <c r="D566" s="58" t="s">
        <v>433</v>
      </c>
      <c r="E566" s="32">
        <v>1.0854793233082706E-2</v>
      </c>
      <c r="F566" s="33"/>
      <c r="G566" s="33">
        <v>1.0854793233082706E-2</v>
      </c>
      <c r="H566" s="6"/>
    </row>
    <row r="567" spans="1:8">
      <c r="A567" s="39">
        <v>244</v>
      </c>
      <c r="B567" s="28"/>
      <c r="C567" s="8" t="s">
        <v>566</v>
      </c>
      <c r="D567" s="56" t="s">
        <v>445</v>
      </c>
      <c r="E567" s="32">
        <v>2.1138364772729572</v>
      </c>
      <c r="F567" s="33">
        <v>0.34857142857142859</v>
      </c>
      <c r="G567" s="33">
        <v>1.7652650487015284</v>
      </c>
      <c r="H567" s="6"/>
    </row>
    <row r="568" spans="1:8">
      <c r="A568" s="39">
        <v>551</v>
      </c>
      <c r="B568" s="28"/>
      <c r="C568" s="74" t="s">
        <v>243</v>
      </c>
      <c r="D568" s="58" t="s">
        <v>9</v>
      </c>
      <c r="E568" s="32">
        <v>0.22277583728715533</v>
      </c>
      <c r="F568" s="33"/>
      <c r="G568" s="33">
        <v>0.22277583728715533</v>
      </c>
      <c r="H568" s="6"/>
    </row>
    <row r="569" spans="1:8">
      <c r="A569" s="39">
        <v>376</v>
      </c>
      <c r="B569" s="28"/>
      <c r="C569" s="8" t="s">
        <v>627</v>
      </c>
      <c r="D569" s="7" t="s">
        <v>430</v>
      </c>
      <c r="E569" s="32">
        <v>1.0246858654789146</v>
      </c>
      <c r="F569" s="33">
        <v>0.68809523809523809</v>
      </c>
      <c r="G569" s="33">
        <v>0.33659062738367662</v>
      </c>
      <c r="H569" s="6"/>
    </row>
    <row r="570" spans="1:8">
      <c r="A570" s="39">
        <v>223</v>
      </c>
      <c r="B570" s="28"/>
      <c r="C570" s="7" t="s">
        <v>28</v>
      </c>
      <c r="D570" s="7" t="s">
        <v>433</v>
      </c>
      <c r="E570" s="32">
        <v>2.3699744606844741</v>
      </c>
      <c r="F570" s="33">
        <v>1.6195121951219511</v>
      </c>
      <c r="G570" s="33">
        <v>0.75046226556252293</v>
      </c>
      <c r="H570" s="6"/>
    </row>
    <row r="571" spans="1:8">
      <c r="A571" s="39">
        <v>401</v>
      </c>
      <c r="B571" s="28"/>
      <c r="C571" s="7" t="s">
        <v>17</v>
      </c>
      <c r="D571" s="56" t="s">
        <v>433</v>
      </c>
      <c r="E571" s="32">
        <v>0.87403191839365435</v>
      </c>
      <c r="F571" s="33">
        <v>0.59210526315789469</v>
      </c>
      <c r="G571" s="33">
        <v>0.28192665523575966</v>
      </c>
      <c r="H571" s="6"/>
    </row>
    <row r="572" spans="1:8">
      <c r="A572" s="39">
        <v>123</v>
      </c>
      <c r="B572" s="28"/>
      <c r="C572" s="7" t="s">
        <v>74</v>
      </c>
      <c r="D572" s="56" t="s">
        <v>5</v>
      </c>
      <c r="E572" s="32">
        <v>3.9468315018315021</v>
      </c>
      <c r="F572" s="33">
        <v>2.358974358974359</v>
      </c>
      <c r="G572" s="33">
        <v>1.5878571428571429</v>
      </c>
      <c r="H572" s="6"/>
    </row>
    <row r="573" spans="1:8">
      <c r="A573" s="39">
        <v>310</v>
      </c>
      <c r="B573" s="28"/>
      <c r="C573" s="69" t="s">
        <v>377</v>
      </c>
      <c r="D573" s="56" t="s">
        <v>4</v>
      </c>
      <c r="E573" s="32">
        <v>1.4593942554557124</v>
      </c>
      <c r="F573" s="33">
        <v>0.6875</v>
      </c>
      <c r="G573" s="33">
        <v>0.77189425545571244</v>
      </c>
      <c r="H573" s="6"/>
    </row>
    <row r="574" spans="1:8">
      <c r="A574" s="39">
        <v>299</v>
      </c>
      <c r="B574" s="28"/>
      <c r="C574" s="66" t="s">
        <v>580</v>
      </c>
      <c r="D574" s="1" t="s">
        <v>439</v>
      </c>
      <c r="E574" s="32">
        <v>1.5517202559243637</v>
      </c>
      <c r="F574" s="33">
        <v>0.94444444444444442</v>
      </c>
      <c r="G574" s="33">
        <v>0.60727581147991927</v>
      </c>
      <c r="H574" s="6"/>
    </row>
    <row r="575" spans="1:8">
      <c r="A575" s="39">
        <v>523</v>
      </c>
      <c r="B575" s="28"/>
      <c r="C575" s="69" t="s">
        <v>378</v>
      </c>
      <c r="D575" s="56" t="s">
        <v>433</v>
      </c>
      <c r="E575" s="32">
        <v>0.30338655550807531</v>
      </c>
      <c r="F575" s="33">
        <v>0.15634146341463415</v>
      </c>
      <c r="G575" s="33">
        <v>0.14704509209344116</v>
      </c>
      <c r="H575" s="6"/>
    </row>
    <row r="576" spans="1:8">
      <c r="A576" s="39">
        <v>33</v>
      </c>
      <c r="B576" s="55">
        <v>205</v>
      </c>
      <c r="C576" s="8" t="s">
        <v>379</v>
      </c>
      <c r="D576" s="56" t="s">
        <v>440</v>
      </c>
      <c r="E576" s="32">
        <v>6.0880378028404341</v>
      </c>
      <c r="F576" s="33">
        <v>3.3984126984126983</v>
      </c>
      <c r="G576" s="33">
        <v>2.6896251044277362</v>
      </c>
      <c r="H576" s="6"/>
    </row>
    <row r="577" spans="1:8">
      <c r="A577" s="39">
        <v>408</v>
      </c>
      <c r="B577" s="28"/>
      <c r="C577" s="7" t="s">
        <v>567</v>
      </c>
      <c r="D577" s="1" t="s">
        <v>527</v>
      </c>
      <c r="E577" s="32">
        <v>0.84545454545454557</v>
      </c>
      <c r="F577" s="33">
        <v>0.54545454545454553</v>
      </c>
      <c r="G577" s="33">
        <v>0.30000000000000004</v>
      </c>
      <c r="H577" s="6"/>
    </row>
    <row r="578" spans="1:8">
      <c r="A578" s="39">
        <v>147</v>
      </c>
      <c r="B578" s="28"/>
      <c r="C578" s="69" t="s">
        <v>529</v>
      </c>
      <c r="D578" s="1" t="s">
        <v>527</v>
      </c>
      <c r="E578" s="32">
        <v>3.5335199004975126</v>
      </c>
      <c r="F578" s="33">
        <v>1.8626865671641792</v>
      </c>
      <c r="G578" s="33">
        <v>1.6708333333333334</v>
      </c>
      <c r="H578" s="6"/>
    </row>
    <row r="579" spans="1:8">
      <c r="A579" s="39">
        <v>529</v>
      </c>
      <c r="B579" s="28"/>
      <c r="C579" s="69" t="s">
        <v>511</v>
      </c>
      <c r="D579" s="1" t="s">
        <v>527</v>
      </c>
      <c r="E579" s="32">
        <v>0.28611964285714286</v>
      </c>
      <c r="F579" s="33">
        <v>5.7142857142857141E-2</v>
      </c>
      <c r="G579" s="33">
        <v>0.2289767857142857</v>
      </c>
      <c r="H579" s="6"/>
    </row>
    <row r="580" spans="1:8">
      <c r="A580" s="39">
        <v>557</v>
      </c>
      <c r="B580" s="28"/>
      <c r="C580" s="26" t="s">
        <v>380</v>
      </c>
      <c r="D580" s="58" t="s">
        <v>430</v>
      </c>
      <c r="E580" s="32">
        <v>0.20464285714285715</v>
      </c>
      <c r="F580" s="33"/>
      <c r="G580" s="33">
        <v>0.20464285714285715</v>
      </c>
      <c r="H580" s="6"/>
    </row>
    <row r="581" spans="1:8">
      <c r="A581" s="39">
        <v>527</v>
      </c>
      <c r="B581" s="28"/>
      <c r="C581" s="74" t="s">
        <v>381</v>
      </c>
      <c r="D581" s="58" t="s">
        <v>9</v>
      </c>
      <c r="E581" s="32">
        <v>0.29917346249212445</v>
      </c>
      <c r="F581" s="33"/>
      <c r="G581" s="33">
        <v>0.29917346249212445</v>
      </c>
      <c r="H581" s="6"/>
    </row>
    <row r="582" spans="1:8">
      <c r="A582" s="39">
        <v>434</v>
      </c>
      <c r="B582" s="28"/>
      <c r="C582" s="71" t="s">
        <v>808</v>
      </c>
      <c r="D582" s="30" t="s">
        <v>653</v>
      </c>
      <c r="E582" s="32">
        <v>0.68571428571428572</v>
      </c>
      <c r="F582" s="33">
        <v>0.45714285714285713</v>
      </c>
      <c r="G582" s="33">
        <v>0.22857142857142856</v>
      </c>
      <c r="H582" s="6"/>
    </row>
    <row r="583" spans="1:8">
      <c r="A583" s="39">
        <v>335</v>
      </c>
      <c r="B583" s="28"/>
      <c r="C583" s="66" t="s">
        <v>92</v>
      </c>
      <c r="D583" s="56" t="s">
        <v>429</v>
      </c>
      <c r="E583" s="32">
        <v>1.3126034856162145</v>
      </c>
      <c r="F583" s="33">
        <v>0.66376811594202911</v>
      </c>
      <c r="G583" s="33">
        <v>0.64883536967418554</v>
      </c>
      <c r="H583" s="6"/>
    </row>
    <row r="584" spans="1:8">
      <c r="A584" s="39">
        <v>589</v>
      </c>
      <c r="B584" s="28"/>
      <c r="C584" s="26" t="s">
        <v>512</v>
      </c>
      <c r="D584" s="58" t="s">
        <v>6</v>
      </c>
      <c r="E584" s="32">
        <v>0.13553571428571426</v>
      </c>
      <c r="F584" s="33"/>
      <c r="G584" s="33">
        <v>0.13553571428571426</v>
      </c>
      <c r="H584" s="6"/>
    </row>
    <row r="585" spans="1:8">
      <c r="A585" s="39">
        <v>37</v>
      </c>
      <c r="B585" s="55">
        <v>216</v>
      </c>
      <c r="C585" s="7" t="s">
        <v>173</v>
      </c>
      <c r="D585" s="28" t="s">
        <v>652</v>
      </c>
      <c r="E585" s="32">
        <v>6.270405208093786</v>
      </c>
      <c r="F585" s="33">
        <v>3.3724137931034481</v>
      </c>
      <c r="G585" s="33">
        <v>2.8979914149903374</v>
      </c>
      <c r="H585" s="6"/>
    </row>
    <row r="586" spans="1:8">
      <c r="A586" s="39">
        <v>522</v>
      </c>
      <c r="B586" s="28"/>
      <c r="C586" s="74" t="s">
        <v>382</v>
      </c>
      <c r="D586" s="25" t="s">
        <v>428</v>
      </c>
      <c r="E586" s="32">
        <v>0.30446428571428574</v>
      </c>
      <c r="F586" s="33"/>
      <c r="G586" s="33">
        <v>0.30446428571428574</v>
      </c>
      <c r="H586" s="6"/>
    </row>
    <row r="587" spans="1:8">
      <c r="A587" s="39">
        <v>423</v>
      </c>
      <c r="B587" s="28"/>
      <c r="C587" s="8" t="s">
        <v>568</v>
      </c>
      <c r="D587" s="56" t="s">
        <v>432</v>
      </c>
      <c r="E587" s="32">
        <v>0.72439440993788817</v>
      </c>
      <c r="F587" s="33">
        <v>0.25607142857142856</v>
      </c>
      <c r="G587" s="33">
        <v>0.46832298136645961</v>
      </c>
      <c r="H587" s="6"/>
    </row>
    <row r="588" spans="1:8">
      <c r="A588" s="39">
        <v>331</v>
      </c>
      <c r="B588" s="28"/>
      <c r="C588" s="27" t="s">
        <v>75</v>
      </c>
      <c r="D588" s="58" t="s">
        <v>6</v>
      </c>
      <c r="E588" s="32">
        <v>1.334155328798186</v>
      </c>
      <c r="F588" s="33"/>
      <c r="G588" s="33">
        <v>1.334155328798186</v>
      </c>
      <c r="H588" s="6"/>
    </row>
    <row r="589" spans="1:8">
      <c r="A589" s="39">
        <v>480</v>
      </c>
      <c r="B589" s="28"/>
      <c r="C589" s="74" t="s">
        <v>383</v>
      </c>
      <c r="D589" s="58" t="s">
        <v>444</v>
      </c>
      <c r="E589" s="32">
        <v>0.45230590062111797</v>
      </c>
      <c r="F589" s="33"/>
      <c r="G589" s="33">
        <v>0.45230590062111797</v>
      </c>
      <c r="H589" s="6"/>
    </row>
    <row r="590" spans="1:8">
      <c r="A590" s="39">
        <v>213</v>
      </c>
      <c r="B590" s="28"/>
      <c r="C590" s="7" t="s">
        <v>52</v>
      </c>
      <c r="D590" s="56" t="s">
        <v>445</v>
      </c>
      <c r="E590" s="32">
        <v>2.5056638092234063</v>
      </c>
      <c r="F590" s="33">
        <v>1.2606557377049179</v>
      </c>
      <c r="G590" s="33">
        <v>1.2450080715184884</v>
      </c>
      <c r="H590" s="6"/>
    </row>
    <row r="591" spans="1:8">
      <c r="A591" s="39">
        <v>329</v>
      </c>
      <c r="B591" s="28"/>
      <c r="C591" s="7" t="s">
        <v>384</v>
      </c>
      <c r="D591" s="56" t="s">
        <v>429</v>
      </c>
      <c r="E591" s="32">
        <v>1.3452396206990744</v>
      </c>
      <c r="F591" s="33">
        <v>0.76140350877192986</v>
      </c>
      <c r="G591" s="33">
        <v>0.58383611192714457</v>
      </c>
      <c r="H591" s="6"/>
    </row>
    <row r="592" spans="1:8">
      <c r="A592" s="39">
        <v>598</v>
      </c>
      <c r="B592" s="28"/>
      <c r="C592" s="8" t="s">
        <v>647</v>
      </c>
      <c r="D592" s="56" t="s">
        <v>433</v>
      </c>
      <c r="E592" s="32">
        <v>0.10879464285714285</v>
      </c>
      <c r="F592" s="33">
        <v>7.7857142857142861E-2</v>
      </c>
      <c r="G592" s="33">
        <v>3.09375E-2</v>
      </c>
      <c r="H592" s="6"/>
    </row>
    <row r="593" spans="1:8">
      <c r="A593" s="39">
        <v>324</v>
      </c>
      <c r="B593" s="28"/>
      <c r="C593" s="7" t="s">
        <v>111</v>
      </c>
      <c r="D593" s="56" t="s">
        <v>437</v>
      </c>
      <c r="E593" s="32">
        <v>1.3633014401086334</v>
      </c>
      <c r="F593" s="33">
        <v>0.80687500000000001</v>
      </c>
      <c r="G593" s="33">
        <v>0.55642644010863351</v>
      </c>
      <c r="H593" s="6"/>
    </row>
    <row r="594" spans="1:8">
      <c r="A594" s="39">
        <v>300</v>
      </c>
      <c r="B594" s="28"/>
      <c r="C594" s="74" t="s">
        <v>546</v>
      </c>
      <c r="D594" s="25" t="s">
        <v>652</v>
      </c>
      <c r="E594" s="32">
        <v>1.5449999999999999</v>
      </c>
      <c r="F594" s="33"/>
      <c r="G594" s="33">
        <v>1.5449999999999999</v>
      </c>
      <c r="H594" s="6"/>
    </row>
    <row r="595" spans="1:8">
      <c r="A595" s="39">
        <v>3</v>
      </c>
      <c r="B595" s="55">
        <v>13</v>
      </c>
      <c r="C595" s="66" t="s">
        <v>837</v>
      </c>
      <c r="D595" s="56" t="s">
        <v>437</v>
      </c>
      <c r="E595" s="1"/>
      <c r="F595" s="1"/>
      <c r="G595" s="1"/>
      <c r="H595" s="6"/>
    </row>
    <row r="596" spans="1:8">
      <c r="A596" s="39">
        <v>368</v>
      </c>
      <c r="B596" s="28"/>
      <c r="C596" s="8" t="s">
        <v>140</v>
      </c>
      <c r="D596" s="56" t="s">
        <v>3</v>
      </c>
      <c r="E596" s="32">
        <v>1.0649223602484472</v>
      </c>
      <c r="F596" s="33">
        <v>0.14375000000000002</v>
      </c>
      <c r="G596" s="33">
        <v>0.92117236024844718</v>
      </c>
      <c r="H596" s="6"/>
    </row>
    <row r="597" spans="1:8">
      <c r="A597" s="39">
        <v>374</v>
      </c>
      <c r="B597" s="28"/>
      <c r="C597" s="69" t="s">
        <v>163</v>
      </c>
      <c r="D597" s="7" t="s">
        <v>438</v>
      </c>
      <c r="E597" s="32">
        <v>1.0362238172327212</v>
      </c>
      <c r="F597" s="33">
        <v>0.78260869565217395</v>
      </c>
      <c r="G597" s="33">
        <v>0.25361512158054711</v>
      </c>
      <c r="H597" s="6"/>
    </row>
    <row r="598" spans="1:8">
      <c r="A598" s="39">
        <v>141</v>
      </c>
      <c r="B598" s="28"/>
      <c r="C598" s="7" t="s">
        <v>385</v>
      </c>
      <c r="D598" s="56" t="s">
        <v>441</v>
      </c>
      <c r="E598" s="32">
        <v>3.5763591269841273</v>
      </c>
      <c r="F598" s="33">
        <v>1.5984126984126983</v>
      </c>
      <c r="G598" s="33">
        <v>1.9779464285714288</v>
      </c>
      <c r="H598" s="6"/>
    </row>
    <row r="599" spans="1:8">
      <c r="A599" s="39">
        <v>91</v>
      </c>
      <c r="B599" s="28"/>
      <c r="C599" s="69" t="s">
        <v>164</v>
      </c>
      <c r="D599" s="56" t="s">
        <v>438</v>
      </c>
      <c r="E599" s="32">
        <v>4.6033748381217112</v>
      </c>
      <c r="F599" s="33">
        <v>2.4404761904761902</v>
      </c>
      <c r="G599" s="33">
        <v>2.1628986476455205</v>
      </c>
      <c r="H599" s="6"/>
    </row>
    <row r="600" spans="1:8">
      <c r="A600" s="39">
        <v>111</v>
      </c>
      <c r="B600" s="28"/>
      <c r="C600" s="8" t="s">
        <v>174</v>
      </c>
      <c r="D600" s="56" t="s">
        <v>6</v>
      </c>
      <c r="E600" s="32">
        <v>4.2563271887004133</v>
      </c>
      <c r="F600" s="33">
        <v>2.4166666666666665</v>
      </c>
      <c r="G600" s="33">
        <v>1.839660522033747</v>
      </c>
      <c r="H600" s="6"/>
    </row>
    <row r="601" spans="1:8">
      <c r="A601" s="39">
        <v>460</v>
      </c>
      <c r="B601" s="28"/>
      <c r="C601" s="7" t="s">
        <v>628</v>
      </c>
      <c r="D601" s="1" t="s">
        <v>654</v>
      </c>
      <c r="E601" s="32">
        <v>0.55142857142857138</v>
      </c>
      <c r="F601" s="33">
        <v>0.37142857142857139</v>
      </c>
      <c r="G601" s="33">
        <v>0.18000000000000002</v>
      </c>
      <c r="H601" s="6"/>
    </row>
    <row r="602" spans="1:8">
      <c r="A602" s="39">
        <v>453</v>
      </c>
      <c r="B602" s="28"/>
      <c r="C602" s="71" t="s">
        <v>810</v>
      </c>
      <c r="D602" s="30" t="s">
        <v>428</v>
      </c>
      <c r="E602" s="32">
        <v>0.58852941176470586</v>
      </c>
      <c r="F602" s="33">
        <v>0.39235294117647057</v>
      </c>
      <c r="G602" s="33">
        <v>0.19617647058823529</v>
      </c>
      <c r="H602" s="6"/>
    </row>
    <row r="603" spans="1:8">
      <c r="A603" s="39">
        <v>424</v>
      </c>
      <c r="B603" s="28"/>
      <c r="C603" s="71" t="s">
        <v>811</v>
      </c>
      <c r="D603" s="30" t="s">
        <v>428</v>
      </c>
      <c r="E603" s="32">
        <v>0.72333333333333338</v>
      </c>
      <c r="F603" s="33">
        <v>0.48222222222222222</v>
      </c>
      <c r="G603" s="33">
        <v>0.24111111111111111</v>
      </c>
      <c r="H603" s="6"/>
    </row>
    <row r="604" spans="1:8">
      <c r="A604" s="39">
        <v>46</v>
      </c>
      <c r="B604" s="55">
        <v>248</v>
      </c>
      <c r="C604" s="8" t="s">
        <v>192</v>
      </c>
      <c r="D604" s="1" t="s">
        <v>428</v>
      </c>
      <c r="E604" s="59">
        <v>1.1290474210748602</v>
      </c>
      <c r="F604" s="33"/>
      <c r="G604" s="33">
        <v>1.1290474210748602</v>
      </c>
      <c r="H604" s="6"/>
    </row>
    <row r="605" spans="1:8">
      <c r="A605" s="39">
        <v>129</v>
      </c>
      <c r="B605" s="28"/>
      <c r="C605" s="7" t="s">
        <v>513</v>
      </c>
      <c r="D605" s="1" t="s">
        <v>527</v>
      </c>
      <c r="E605" s="32">
        <v>3.8262402551381998</v>
      </c>
      <c r="F605" s="33">
        <v>1.9875</v>
      </c>
      <c r="G605" s="33">
        <v>1.8387402551381999</v>
      </c>
      <c r="H605" s="6"/>
    </row>
    <row r="606" spans="1:8">
      <c r="A606" s="39">
        <v>84</v>
      </c>
      <c r="B606" s="28"/>
      <c r="C606" s="69" t="s">
        <v>128</v>
      </c>
      <c r="D606" s="57" t="s">
        <v>654</v>
      </c>
      <c r="E606" s="32">
        <v>4.7779003497956012</v>
      </c>
      <c r="F606" s="33">
        <v>2.5</v>
      </c>
      <c r="G606" s="33">
        <v>2.2779003497956012</v>
      </c>
      <c r="H606" s="6"/>
    </row>
    <row r="607" spans="1:8">
      <c r="A607" s="39">
        <v>339</v>
      </c>
      <c r="B607" s="28"/>
      <c r="C607" s="69" t="s">
        <v>198</v>
      </c>
      <c r="D607" s="56" t="s">
        <v>442</v>
      </c>
      <c r="E607" s="32">
        <v>1.294241585529629</v>
      </c>
      <c r="F607" s="33">
        <v>0.63478260869565217</v>
      </c>
      <c r="G607" s="33">
        <v>0.65945897683397681</v>
      </c>
      <c r="H607" s="6"/>
    </row>
    <row r="608" spans="1:8">
      <c r="A608" s="39">
        <v>414</v>
      </c>
      <c r="B608" s="28"/>
      <c r="C608" s="7" t="s">
        <v>514</v>
      </c>
      <c r="D608" s="56" t="s">
        <v>6</v>
      </c>
      <c r="E608" s="32">
        <v>0.78802948504983394</v>
      </c>
      <c r="F608" s="33">
        <v>0.30857142857142861</v>
      </c>
      <c r="G608" s="33">
        <v>0.47945805647840534</v>
      </c>
      <c r="H608" s="6"/>
    </row>
    <row r="609" spans="1:8">
      <c r="A609" s="39">
        <v>262</v>
      </c>
      <c r="B609" s="28"/>
      <c r="C609" s="7" t="s">
        <v>596</v>
      </c>
      <c r="D609" s="56" t="s">
        <v>4</v>
      </c>
      <c r="E609" s="32">
        <v>1.9090821566110399</v>
      </c>
      <c r="F609" s="33">
        <v>1.2157894736842105</v>
      </c>
      <c r="G609" s="33">
        <v>0.69329268292682933</v>
      </c>
      <c r="H609" s="6"/>
    </row>
    <row r="610" spans="1:8">
      <c r="A610" s="39">
        <v>261</v>
      </c>
      <c r="B610" s="28"/>
      <c r="C610" s="8" t="s">
        <v>597</v>
      </c>
      <c r="D610" s="7" t="s">
        <v>4</v>
      </c>
      <c r="E610" s="32">
        <v>1.9146313364055298</v>
      </c>
      <c r="F610" s="33">
        <v>1.1428571428571428</v>
      </c>
      <c r="G610" s="33">
        <v>0.77177419354838706</v>
      </c>
      <c r="H610" s="6"/>
    </row>
    <row r="611" spans="1:8">
      <c r="A611" s="39">
        <v>650</v>
      </c>
      <c r="B611" s="28"/>
      <c r="C611" s="73" t="s">
        <v>386</v>
      </c>
      <c r="D611" s="58" t="s">
        <v>443</v>
      </c>
      <c r="E611" s="32">
        <v>1.9642857142857142E-2</v>
      </c>
      <c r="F611" s="33"/>
      <c r="G611" s="33">
        <v>1.9642857142857142E-2</v>
      </c>
      <c r="H611" s="6"/>
    </row>
    <row r="612" spans="1:8">
      <c r="A612" s="39">
        <v>296</v>
      </c>
      <c r="B612" s="28"/>
      <c r="C612" s="7" t="s">
        <v>16</v>
      </c>
      <c r="D612" s="7" t="s">
        <v>434</v>
      </c>
      <c r="E612" s="32">
        <v>1.5778040951296766</v>
      </c>
      <c r="F612" s="33">
        <v>0.85615384615384615</v>
      </c>
      <c r="G612" s="33">
        <v>0.72165024897583041</v>
      </c>
      <c r="H612" s="6"/>
    </row>
    <row r="613" spans="1:8">
      <c r="A613" s="39">
        <v>628</v>
      </c>
      <c r="B613" s="28"/>
      <c r="C613" s="27" t="s">
        <v>153</v>
      </c>
      <c r="D613" s="58" t="s">
        <v>443</v>
      </c>
      <c r="E613" s="32">
        <v>4.8214285714285723E-2</v>
      </c>
      <c r="F613" s="33"/>
      <c r="G613" s="33">
        <v>4.8214285714285723E-2</v>
      </c>
      <c r="H613" s="6"/>
    </row>
    <row r="614" spans="1:8">
      <c r="A614" s="39">
        <v>599</v>
      </c>
      <c r="B614" s="28"/>
      <c r="C614" s="27" t="s">
        <v>515</v>
      </c>
      <c r="D614" s="58" t="s">
        <v>430</v>
      </c>
      <c r="E614" s="32">
        <v>0.10238601823708207</v>
      </c>
      <c r="F614" s="33"/>
      <c r="G614" s="33">
        <v>0.10238601823708207</v>
      </c>
      <c r="H614" s="6"/>
    </row>
    <row r="615" spans="1:8">
      <c r="A615" s="39">
        <v>292</v>
      </c>
      <c r="B615" s="28"/>
      <c r="C615" s="69" t="s">
        <v>516</v>
      </c>
      <c r="D615" s="56" t="s">
        <v>425</v>
      </c>
      <c r="E615" s="32">
        <v>1.6133453805021913</v>
      </c>
      <c r="F615" s="33">
        <v>0.91428571428571437</v>
      </c>
      <c r="G615" s="33">
        <v>0.69905966621647697</v>
      </c>
      <c r="H615" s="6"/>
    </row>
    <row r="616" spans="1:8">
      <c r="A616" s="39">
        <v>477</v>
      </c>
      <c r="B616" s="28"/>
      <c r="C616" s="69" t="s">
        <v>517</v>
      </c>
      <c r="D616" s="56" t="s">
        <v>425</v>
      </c>
      <c r="E616" s="32">
        <v>0.47343749999999996</v>
      </c>
      <c r="F616" s="33">
        <v>0.36571428571428571</v>
      </c>
      <c r="G616" s="33">
        <v>0.10772321428571427</v>
      </c>
      <c r="H616" s="6"/>
    </row>
    <row r="617" spans="1:8">
      <c r="A617" s="39">
        <v>200</v>
      </c>
      <c r="B617" s="28"/>
      <c r="C617" s="7" t="s">
        <v>203</v>
      </c>
      <c r="D617" s="56" t="s">
        <v>442</v>
      </c>
      <c r="E617" s="32">
        <v>2.6249262340531052</v>
      </c>
      <c r="F617" s="33">
        <v>1.4245901639344263</v>
      </c>
      <c r="G617" s="33">
        <v>1.2003360701186787</v>
      </c>
      <c r="H617" s="6"/>
    </row>
    <row r="618" spans="1:8">
      <c r="A618" s="39">
        <v>666</v>
      </c>
      <c r="B618" s="28"/>
      <c r="C618" s="26" t="s">
        <v>387</v>
      </c>
      <c r="D618" s="58" t="s">
        <v>430</v>
      </c>
      <c r="E618" s="32">
        <v>9.642857142857144E-3</v>
      </c>
      <c r="F618" s="33"/>
      <c r="G618" s="33">
        <v>9.642857142857144E-3</v>
      </c>
      <c r="H618" s="6"/>
    </row>
    <row r="619" spans="1:8">
      <c r="A619" s="39">
        <v>398</v>
      </c>
      <c r="B619" s="28"/>
      <c r="C619" s="69" t="s">
        <v>225</v>
      </c>
      <c r="D619" s="56" t="s">
        <v>430</v>
      </c>
      <c r="E619" s="32">
        <v>0.8935255318404054</v>
      </c>
      <c r="F619" s="33">
        <v>0.46666666666666673</v>
      </c>
      <c r="G619" s="33">
        <v>0.42685886517373861</v>
      </c>
      <c r="H619" s="6"/>
    </row>
    <row r="620" spans="1:8">
      <c r="A620" s="39">
        <v>109</v>
      </c>
      <c r="B620" s="28"/>
      <c r="C620" s="66" t="s">
        <v>78</v>
      </c>
      <c r="D620" s="56" t="s">
        <v>655</v>
      </c>
      <c r="E620" s="32">
        <v>4.2685285423198867</v>
      </c>
      <c r="F620" s="33">
        <v>2.3658536585365857</v>
      </c>
      <c r="G620" s="33">
        <v>1.9026748837833007</v>
      </c>
      <c r="H620" s="6"/>
    </row>
    <row r="621" spans="1:8">
      <c r="A621" s="39">
        <v>426</v>
      </c>
      <c r="B621" s="28"/>
      <c r="C621" s="27" t="s">
        <v>204</v>
      </c>
      <c r="D621" s="58" t="s">
        <v>442</v>
      </c>
      <c r="E621" s="32">
        <v>0.71660531135531136</v>
      </c>
      <c r="F621" s="33"/>
      <c r="G621" s="33">
        <v>0.71660531135531136</v>
      </c>
      <c r="H621" s="6"/>
    </row>
    <row r="622" spans="1:8">
      <c r="A622" s="39">
        <v>611</v>
      </c>
      <c r="B622" s="28"/>
      <c r="C622" s="74" t="s">
        <v>648</v>
      </c>
      <c r="D622" s="26" t="s">
        <v>442</v>
      </c>
      <c r="E622" s="32">
        <v>7.5468750000000001E-2</v>
      </c>
      <c r="F622" s="33"/>
      <c r="G622" s="33">
        <v>7.5468750000000001E-2</v>
      </c>
      <c r="H622" s="6"/>
    </row>
    <row r="623" spans="1:8">
      <c r="A623" s="39">
        <v>430</v>
      </c>
      <c r="B623" s="28"/>
      <c r="C623" s="26" t="s">
        <v>116</v>
      </c>
      <c r="D623" s="26" t="s">
        <v>654</v>
      </c>
      <c r="E623" s="32">
        <v>0.70420370635887874</v>
      </c>
      <c r="F623" s="33"/>
      <c r="G623" s="33">
        <v>0.70420370635887874</v>
      </c>
      <c r="H623" s="6"/>
    </row>
    <row r="624" spans="1:8">
      <c r="A624" s="39">
        <v>29</v>
      </c>
      <c r="B624" s="55">
        <v>175</v>
      </c>
      <c r="C624" s="66" t="s">
        <v>812</v>
      </c>
      <c r="D624" s="1" t="s">
        <v>5</v>
      </c>
      <c r="E624" s="59">
        <v>5.9060235191637629</v>
      </c>
      <c r="F624" s="33">
        <v>3.4804878048780488</v>
      </c>
      <c r="G624" s="33">
        <v>2.4255357142857141</v>
      </c>
      <c r="H624" s="6"/>
    </row>
    <row r="625" spans="1:8">
      <c r="A625" s="39">
        <v>36</v>
      </c>
      <c r="B625" s="55">
        <v>211</v>
      </c>
      <c r="C625" s="7" t="s">
        <v>62</v>
      </c>
      <c r="D625" s="1" t="s">
        <v>436</v>
      </c>
      <c r="E625" s="32">
        <v>6.196677877881922</v>
      </c>
      <c r="F625" s="33">
        <v>3.3923076923076922</v>
      </c>
      <c r="G625" s="33">
        <v>2.8043701855742298</v>
      </c>
      <c r="H625" s="6"/>
    </row>
    <row r="626" spans="1:8">
      <c r="A626" s="39">
        <v>148</v>
      </c>
      <c r="B626" s="28"/>
      <c r="C626" s="7" t="s">
        <v>598</v>
      </c>
      <c r="D626" s="7" t="s">
        <v>429</v>
      </c>
      <c r="E626" s="32">
        <v>3.5156349206349207</v>
      </c>
      <c r="F626" s="33">
        <v>2.3027777777777776</v>
      </c>
      <c r="G626" s="33">
        <v>1.2128571428571429</v>
      </c>
      <c r="H626" s="6"/>
    </row>
    <row r="627" spans="1:8">
      <c r="A627" s="39">
        <v>78</v>
      </c>
      <c r="B627" s="28"/>
      <c r="C627" s="69" t="s">
        <v>222</v>
      </c>
      <c r="D627" s="56" t="s">
        <v>430</v>
      </c>
      <c r="E627" s="32">
        <v>5.1356100891920136</v>
      </c>
      <c r="F627" s="33">
        <v>2.7250000000000001</v>
      </c>
      <c r="G627" s="33">
        <v>2.4106100891920135</v>
      </c>
      <c r="H627" s="6"/>
    </row>
    <row r="628" spans="1:8">
      <c r="A628" s="39">
        <v>311</v>
      </c>
      <c r="B628" s="28"/>
      <c r="C628" s="7" t="s">
        <v>599</v>
      </c>
      <c r="D628" s="56" t="s">
        <v>429</v>
      </c>
      <c r="E628" s="32">
        <v>1.4554166666666668</v>
      </c>
      <c r="F628" s="33">
        <v>0.91666666666666674</v>
      </c>
      <c r="G628" s="33">
        <v>0.53874999999999995</v>
      </c>
      <c r="H628" s="6"/>
    </row>
    <row r="629" spans="1:8">
      <c r="A629" s="39">
        <v>306</v>
      </c>
      <c r="B629" s="28"/>
      <c r="C629" s="69" t="s">
        <v>600</v>
      </c>
      <c r="D629" s="56" t="s">
        <v>429</v>
      </c>
      <c r="E629" s="32">
        <v>1.4982354001441962</v>
      </c>
      <c r="F629" s="33">
        <v>0.89863013698630145</v>
      </c>
      <c r="G629" s="33">
        <v>0.59960526315789475</v>
      </c>
      <c r="H629" s="6"/>
    </row>
    <row r="630" spans="1:8">
      <c r="A630" s="39">
        <v>490</v>
      </c>
      <c r="B630" s="28"/>
      <c r="C630" s="27" t="s">
        <v>76</v>
      </c>
      <c r="D630" s="58" t="s">
        <v>5</v>
      </c>
      <c r="E630" s="32">
        <v>0.39233328288942698</v>
      </c>
      <c r="F630" s="33"/>
      <c r="G630" s="33">
        <v>0.39233328288942698</v>
      </c>
      <c r="H630" s="6"/>
    </row>
    <row r="631" spans="1:8">
      <c r="A631" s="39">
        <v>14</v>
      </c>
      <c r="B631" s="55">
        <v>93</v>
      </c>
      <c r="C631" s="66" t="s">
        <v>844</v>
      </c>
      <c r="D631" s="56" t="s">
        <v>443</v>
      </c>
      <c r="E631" s="1"/>
      <c r="F631" s="1"/>
      <c r="G631" s="1"/>
      <c r="H631" s="6"/>
    </row>
    <row r="632" spans="1:8">
      <c r="A632" s="64">
        <v>477.5</v>
      </c>
      <c r="B632" s="65"/>
      <c r="C632" s="66" t="s">
        <v>879</v>
      </c>
      <c r="D632" s="66" t="s">
        <v>4</v>
      </c>
      <c r="E632" s="66"/>
      <c r="F632" s="66"/>
      <c r="G632" s="66"/>
      <c r="H632" s="6"/>
    </row>
    <row r="633" spans="1:8">
      <c r="A633" s="64">
        <v>475.5</v>
      </c>
      <c r="B633" s="65"/>
      <c r="C633" s="66" t="s">
        <v>878</v>
      </c>
      <c r="D633" s="66" t="s">
        <v>4</v>
      </c>
      <c r="E633" s="66"/>
      <c r="F633" s="66"/>
      <c r="G633" s="66"/>
      <c r="H633" s="6"/>
    </row>
    <row r="634" spans="1:8">
      <c r="A634" s="39">
        <v>94</v>
      </c>
      <c r="B634" s="28"/>
      <c r="C634" s="8" t="s">
        <v>165</v>
      </c>
      <c r="D634" s="56" t="s">
        <v>438</v>
      </c>
      <c r="E634" s="32">
        <v>4.5195363264587947</v>
      </c>
      <c r="F634" s="33">
        <v>2.5340909090909092</v>
      </c>
      <c r="G634" s="33">
        <v>1.9854454173678857</v>
      </c>
      <c r="H634" s="6"/>
    </row>
    <row r="635" spans="1:8">
      <c r="A635" s="39">
        <v>689</v>
      </c>
      <c r="B635" s="55"/>
      <c r="C635" s="27" t="s">
        <v>518</v>
      </c>
      <c r="D635" s="25" t="s">
        <v>428</v>
      </c>
      <c r="E635" s="32">
        <v>4.0178571428571433E-4</v>
      </c>
      <c r="F635" s="33"/>
      <c r="G635" s="33">
        <v>4.0178571428571433E-4</v>
      </c>
      <c r="H635" s="6"/>
    </row>
    <row r="636" spans="1:8">
      <c r="A636" s="39">
        <v>471</v>
      </c>
      <c r="B636" s="28"/>
      <c r="C636" s="69" t="s">
        <v>177</v>
      </c>
      <c r="D636" s="56" t="s">
        <v>6</v>
      </c>
      <c r="E636" s="32">
        <v>0.50698214285714294</v>
      </c>
      <c r="F636" s="33">
        <v>0.31875000000000003</v>
      </c>
      <c r="G636" s="33">
        <v>0.18823214285714288</v>
      </c>
    </row>
    <row r="637" spans="1:8">
      <c r="A637" s="39">
        <v>524</v>
      </c>
      <c r="B637" s="28"/>
      <c r="C637" s="71" t="s">
        <v>813</v>
      </c>
      <c r="D637" s="29" t="s">
        <v>820</v>
      </c>
      <c r="E637" s="32">
        <v>0.30223404255319153</v>
      </c>
      <c r="F637" s="33">
        <v>0.20148936170212767</v>
      </c>
      <c r="G637" s="33">
        <v>0.10074468085106383</v>
      </c>
    </row>
    <row r="638" spans="1:8">
      <c r="A638" s="39">
        <v>446</v>
      </c>
      <c r="B638" s="28"/>
      <c r="C638" s="26" t="s">
        <v>601</v>
      </c>
      <c r="D638" s="58" t="s">
        <v>429</v>
      </c>
      <c r="E638" s="32">
        <v>0.62470394736842105</v>
      </c>
      <c r="F638" s="33"/>
      <c r="G638" s="33">
        <v>0.62470394736842105</v>
      </c>
    </row>
    <row r="639" spans="1:8">
      <c r="A639" s="39">
        <v>542</v>
      </c>
      <c r="B639" s="28"/>
      <c r="C639" s="69" t="s">
        <v>602</v>
      </c>
      <c r="D639" s="56" t="s">
        <v>429</v>
      </c>
      <c r="E639" s="32">
        <v>0.24446428571428572</v>
      </c>
      <c r="F639" s="33">
        <v>5.7142857142857141E-2</v>
      </c>
      <c r="G639" s="33">
        <v>0.18732142857142858</v>
      </c>
    </row>
    <row r="640" spans="1:8">
      <c r="A640" s="39">
        <v>80</v>
      </c>
      <c r="B640" s="28"/>
      <c r="C640" s="7" t="s">
        <v>29</v>
      </c>
      <c r="D640" s="1" t="s">
        <v>433</v>
      </c>
      <c r="E640" s="32">
        <v>4.9599895328230748</v>
      </c>
      <c r="F640" s="33">
        <v>2.6470588235294117</v>
      </c>
      <c r="G640" s="33">
        <v>2.3129307092936626</v>
      </c>
    </row>
    <row r="641" spans="1:7">
      <c r="A641" s="39">
        <v>333</v>
      </c>
      <c r="B641" s="28"/>
      <c r="C641" s="8" t="s">
        <v>388</v>
      </c>
      <c r="D641" s="56" t="s">
        <v>2</v>
      </c>
      <c r="E641" s="32">
        <v>1.3201920383538031</v>
      </c>
      <c r="F641" s="33">
        <v>0.7857142857142857</v>
      </c>
      <c r="G641" s="33">
        <v>0.53447775263951736</v>
      </c>
    </row>
    <row r="642" spans="1:7">
      <c r="A642" s="39">
        <v>151.5</v>
      </c>
      <c r="B642" s="28"/>
      <c r="C642" s="8" t="s">
        <v>611</v>
      </c>
      <c r="D642" s="56" t="s">
        <v>4</v>
      </c>
      <c r="E642" s="32">
        <v>3.4150999999999998</v>
      </c>
      <c r="F642" s="33"/>
      <c r="G642" s="33">
        <v>1.1801361879899412</v>
      </c>
    </row>
    <row r="643" spans="1:7">
      <c r="A643" s="39">
        <v>74</v>
      </c>
      <c r="B643" s="28"/>
      <c r="C643" s="8" t="s">
        <v>547</v>
      </c>
      <c r="D643" s="56" t="s">
        <v>440</v>
      </c>
      <c r="E643" s="32">
        <v>5.2461011904761907</v>
      </c>
      <c r="F643" s="33">
        <v>2.8452380952380953</v>
      </c>
      <c r="G643" s="33">
        <v>2.4008630952380949</v>
      </c>
    </row>
    <row r="644" spans="1:7">
      <c r="A644" s="39">
        <v>388</v>
      </c>
      <c r="B644" s="28"/>
      <c r="C644" s="74" t="s">
        <v>581</v>
      </c>
      <c r="D644" s="26" t="s">
        <v>444</v>
      </c>
      <c r="E644" s="32">
        <v>0.99428571428571422</v>
      </c>
      <c r="F644" s="33"/>
      <c r="G644" s="33">
        <v>0.99428571428571422</v>
      </c>
    </row>
    <row r="645" spans="1:7">
      <c r="A645" s="39">
        <v>7</v>
      </c>
      <c r="B645" s="55">
        <v>32</v>
      </c>
      <c r="C645" s="8" t="s">
        <v>66</v>
      </c>
      <c r="D645" s="56" t="s">
        <v>443</v>
      </c>
      <c r="E645" s="59">
        <v>0.63214285714285712</v>
      </c>
      <c r="F645" s="33"/>
      <c r="G645" s="33">
        <v>0.63214285714285712</v>
      </c>
    </row>
    <row r="646" spans="1:7">
      <c r="A646" s="39">
        <v>475</v>
      </c>
      <c r="B646" s="28"/>
      <c r="C646" s="74" t="s">
        <v>23</v>
      </c>
      <c r="D646" s="58" t="s">
        <v>433</v>
      </c>
      <c r="E646" s="32">
        <v>0.47867312834224601</v>
      </c>
      <c r="F646" s="33"/>
      <c r="G646" s="33">
        <v>0.47867312834224601</v>
      </c>
    </row>
    <row r="647" spans="1:7">
      <c r="A647" s="39">
        <v>178</v>
      </c>
      <c r="B647" s="28"/>
      <c r="C647" s="7" t="s">
        <v>519</v>
      </c>
      <c r="D647" s="56" t="s">
        <v>432</v>
      </c>
      <c r="E647" s="32">
        <v>2.9962458471760796</v>
      </c>
      <c r="F647" s="33">
        <v>2.1976744186046511</v>
      </c>
      <c r="G647" s="33">
        <v>0.7985714285714286</v>
      </c>
    </row>
    <row r="648" spans="1:7">
      <c r="A648" s="39">
        <v>487</v>
      </c>
      <c r="B648" s="28"/>
      <c r="C648" s="26" t="s">
        <v>129</v>
      </c>
      <c r="D648" s="26" t="s">
        <v>654</v>
      </c>
      <c r="E648" s="32">
        <v>0.40003246753246757</v>
      </c>
      <c r="F648" s="33"/>
      <c r="G648" s="33">
        <v>0.40003246753246757</v>
      </c>
    </row>
    <row r="649" spans="1:7">
      <c r="A649" s="39">
        <v>468</v>
      </c>
      <c r="B649" s="28"/>
      <c r="C649" s="8" t="s">
        <v>18</v>
      </c>
      <c r="D649" s="56" t="s">
        <v>433</v>
      </c>
      <c r="E649" s="32">
        <v>0.5122862554112555</v>
      </c>
      <c r="F649" s="33">
        <v>0.34333333333333338</v>
      </c>
      <c r="G649" s="33">
        <v>0.16895292207792206</v>
      </c>
    </row>
    <row r="650" spans="1:7">
      <c r="A650" s="39">
        <v>64</v>
      </c>
      <c r="B650" s="28"/>
      <c r="C650" s="66" t="s">
        <v>148</v>
      </c>
      <c r="D650" s="56" t="s">
        <v>443</v>
      </c>
      <c r="E650" s="32">
        <v>5.7071934795453956</v>
      </c>
      <c r="F650" s="33">
        <v>3.0028571428571431</v>
      </c>
      <c r="G650" s="33">
        <v>2.704336336688252</v>
      </c>
    </row>
    <row r="651" spans="1:7">
      <c r="A651" s="39">
        <v>229</v>
      </c>
      <c r="B651" s="28"/>
      <c r="C651" s="7" t="s">
        <v>265</v>
      </c>
      <c r="D651" s="56" t="s">
        <v>652</v>
      </c>
      <c r="E651" s="32">
        <v>2.316089917027417</v>
      </c>
      <c r="F651" s="33">
        <v>0.23142857142857146</v>
      </c>
      <c r="G651" s="33">
        <v>2.0846613455988456</v>
      </c>
    </row>
    <row r="652" spans="1:7">
      <c r="A652" s="39">
        <v>584</v>
      </c>
      <c r="B652" s="28"/>
      <c r="C652" s="27" t="s">
        <v>612</v>
      </c>
      <c r="D652" s="58" t="s">
        <v>439</v>
      </c>
      <c r="E652" s="32">
        <v>0.15000000000000002</v>
      </c>
      <c r="F652" s="33"/>
      <c r="G652" s="33">
        <v>0.15000000000000002</v>
      </c>
    </row>
    <row r="653" spans="1:7">
      <c r="A653" s="39">
        <v>193</v>
      </c>
      <c r="B653" s="28"/>
      <c r="C653" s="71" t="s">
        <v>814</v>
      </c>
      <c r="D653" s="30" t="s">
        <v>439</v>
      </c>
      <c r="E653" s="32">
        <v>2.6914285714285713</v>
      </c>
      <c r="F653" s="33">
        <v>1.7942857142857143</v>
      </c>
      <c r="G653" s="33">
        <v>0.89714285714285713</v>
      </c>
    </row>
    <row r="654" spans="1:7">
      <c r="A654" s="39">
        <v>286</v>
      </c>
      <c r="B654" s="28"/>
      <c r="C654" s="69" t="s">
        <v>520</v>
      </c>
      <c r="D654" s="1" t="s">
        <v>527</v>
      </c>
      <c r="E654" s="32">
        <v>1.674753206596427</v>
      </c>
      <c r="F654" s="33">
        <v>1</v>
      </c>
      <c r="G654" s="33">
        <v>0.6747532065964269</v>
      </c>
    </row>
    <row r="655" spans="1:7">
      <c r="A655" s="39">
        <v>651</v>
      </c>
      <c r="B655" s="28"/>
      <c r="C655" s="27" t="s">
        <v>389</v>
      </c>
      <c r="D655" s="58" t="s">
        <v>6</v>
      </c>
      <c r="E655" s="32">
        <v>1.810714285714286E-2</v>
      </c>
      <c r="F655" s="33"/>
      <c r="G655" s="33">
        <v>1.810714285714286E-2</v>
      </c>
    </row>
    <row r="656" spans="1:7">
      <c r="A656" s="39">
        <v>416</v>
      </c>
      <c r="B656" s="28"/>
      <c r="C656" s="69" t="s">
        <v>390</v>
      </c>
      <c r="D656" s="56" t="s">
        <v>445</v>
      </c>
      <c r="E656" s="32">
        <v>0.7862946428571429</v>
      </c>
      <c r="F656" s="33">
        <v>0.53</v>
      </c>
      <c r="G656" s="33">
        <v>0.25629464285714287</v>
      </c>
    </row>
    <row r="657" spans="1:7">
      <c r="A657" s="39">
        <v>233</v>
      </c>
      <c r="B657" s="28"/>
      <c r="C657" s="8" t="s">
        <v>240</v>
      </c>
      <c r="D657" s="56" t="s">
        <v>655</v>
      </c>
      <c r="E657" s="32">
        <v>2.2830852972244484</v>
      </c>
      <c r="F657" s="33">
        <v>1.1531250000000002</v>
      </c>
      <c r="G657" s="33">
        <v>1.1299602972244482</v>
      </c>
    </row>
    <row r="658" spans="1:7">
      <c r="A658" s="39">
        <v>568</v>
      </c>
      <c r="B658" s="28"/>
      <c r="C658" s="7" t="s">
        <v>649</v>
      </c>
      <c r="D658" s="56" t="s">
        <v>429</v>
      </c>
      <c r="E658" s="32">
        <v>0.17616071428571428</v>
      </c>
      <c r="F658" s="33">
        <v>0.12571428571428572</v>
      </c>
      <c r="G658" s="33">
        <v>5.0446428571428573E-2</v>
      </c>
    </row>
    <row r="659" spans="1:7">
      <c r="A659" s="39">
        <v>88</v>
      </c>
      <c r="B659" s="28"/>
      <c r="C659" s="7" t="s">
        <v>569</v>
      </c>
      <c r="D659" s="7" t="s">
        <v>653</v>
      </c>
      <c r="E659" s="32">
        <v>4.6591849289112339</v>
      </c>
      <c r="F659" s="33">
        <v>2.780487804878049</v>
      </c>
      <c r="G659" s="33">
        <v>1.8786971240331847</v>
      </c>
    </row>
    <row r="660" spans="1:7">
      <c r="A660" s="39">
        <v>465</v>
      </c>
      <c r="B660" s="28"/>
      <c r="C660" s="26" t="s">
        <v>41</v>
      </c>
      <c r="D660" s="26" t="s">
        <v>653</v>
      </c>
      <c r="E660" s="32">
        <v>0.52542553196895603</v>
      </c>
      <c r="F660" s="33"/>
      <c r="G660" s="33">
        <v>0.52542553196895603</v>
      </c>
    </row>
    <row r="661" spans="1:7">
      <c r="A661" s="39">
        <v>199</v>
      </c>
      <c r="B661" s="28"/>
      <c r="C661" s="8" t="s">
        <v>19</v>
      </c>
      <c r="D661" s="7" t="s">
        <v>433</v>
      </c>
      <c r="E661" s="32">
        <v>2.6388574518197521</v>
      </c>
      <c r="F661" s="33">
        <v>1.7194444444444446</v>
      </c>
      <c r="G661" s="33">
        <v>0.91941300737530762</v>
      </c>
    </row>
    <row r="662" spans="1:7">
      <c r="A662" s="39">
        <v>240</v>
      </c>
      <c r="B662" s="28"/>
      <c r="C662" s="69" t="s">
        <v>20</v>
      </c>
      <c r="D662" s="1" t="s">
        <v>433</v>
      </c>
      <c r="E662" s="32">
        <v>2.1371966064036299</v>
      </c>
      <c r="F662" s="33">
        <v>1.2628571428571431</v>
      </c>
      <c r="G662" s="33">
        <v>0.87433946354648673</v>
      </c>
    </row>
    <row r="663" spans="1:7">
      <c r="A663" s="39">
        <v>277</v>
      </c>
      <c r="B663" s="28"/>
      <c r="C663" s="7" t="s">
        <v>289</v>
      </c>
      <c r="D663" s="56" t="s">
        <v>440</v>
      </c>
      <c r="E663" s="32">
        <v>1.7655704243550236</v>
      </c>
      <c r="F663" s="33">
        <v>1.0641025641025641</v>
      </c>
      <c r="G663" s="33">
        <v>0.70146786025245955</v>
      </c>
    </row>
    <row r="664" spans="1:7">
      <c r="A664" s="39">
        <v>316</v>
      </c>
      <c r="B664" s="28"/>
      <c r="C664" s="8" t="s">
        <v>230</v>
      </c>
      <c r="D664" s="56" t="s">
        <v>430</v>
      </c>
      <c r="E664" s="32">
        <v>1.414817257513924</v>
      </c>
      <c r="F664" s="33">
        <v>0.77941176470588236</v>
      </c>
      <c r="G664" s="33">
        <v>0.63540549280804159</v>
      </c>
    </row>
    <row r="665" spans="1:7">
      <c r="A665" s="39">
        <v>168</v>
      </c>
      <c r="B665" s="28"/>
      <c r="C665" s="7" t="s">
        <v>223</v>
      </c>
      <c r="D665" s="56" t="s">
        <v>430</v>
      </c>
      <c r="E665" s="32">
        <v>3.1237189065199331</v>
      </c>
      <c r="F665" s="33">
        <v>1.6777777777777778</v>
      </c>
      <c r="G665" s="33">
        <v>1.4459411287421551</v>
      </c>
    </row>
    <row r="666" spans="1:7">
      <c r="A666" s="39">
        <v>548</v>
      </c>
      <c r="B666" s="28"/>
      <c r="C666" s="71" t="s">
        <v>815</v>
      </c>
      <c r="D666" s="29" t="s">
        <v>820</v>
      </c>
      <c r="E666" s="32">
        <v>0.22821428571428576</v>
      </c>
      <c r="F666" s="33">
        <v>0.15214285714285716</v>
      </c>
      <c r="G666" s="33">
        <v>7.6071428571428581E-2</v>
      </c>
    </row>
    <row r="667" spans="1:7">
      <c r="A667" s="39">
        <v>624</v>
      </c>
      <c r="B667" s="28"/>
      <c r="C667" s="71" t="s">
        <v>816</v>
      </c>
      <c r="D667" s="29" t="s">
        <v>820</v>
      </c>
      <c r="E667" s="32">
        <v>5.5714285714285716E-2</v>
      </c>
      <c r="F667" s="33">
        <v>3.7142857142857144E-2</v>
      </c>
      <c r="G667" s="33">
        <v>1.8571428571428572E-2</v>
      </c>
    </row>
    <row r="668" spans="1:7">
      <c r="A668" s="39">
        <v>52</v>
      </c>
      <c r="B668" s="55">
        <v>271</v>
      </c>
      <c r="C668" s="66" t="s">
        <v>175</v>
      </c>
      <c r="D668" s="7" t="s">
        <v>6</v>
      </c>
      <c r="E668" s="32">
        <v>6.0983383636835127</v>
      </c>
      <c r="F668" s="33">
        <v>3.2555555555555555</v>
      </c>
      <c r="G668" s="33">
        <v>2.8427828081279571</v>
      </c>
    </row>
    <row r="669" spans="1:7">
      <c r="A669" s="39">
        <v>104</v>
      </c>
      <c r="B669" s="28"/>
      <c r="C669" s="7" t="s">
        <v>176</v>
      </c>
      <c r="D669" s="7" t="s">
        <v>6</v>
      </c>
      <c r="E669" s="32">
        <v>4.3122869336958152</v>
      </c>
      <c r="F669" s="33">
        <v>2.396551724137931</v>
      </c>
      <c r="G669" s="33">
        <v>1.9157352095578839</v>
      </c>
    </row>
    <row r="670" spans="1:7">
      <c r="A670" s="39">
        <v>318</v>
      </c>
      <c r="B670" s="28"/>
      <c r="C670" s="26" t="s">
        <v>391</v>
      </c>
      <c r="D670" s="26" t="s">
        <v>432</v>
      </c>
      <c r="E670" s="32">
        <v>1.3922123015873016</v>
      </c>
      <c r="F670" s="33"/>
      <c r="G670" s="33">
        <v>1.3922123015873016</v>
      </c>
    </row>
    <row r="671" spans="1:7">
      <c r="A671" s="39">
        <v>208</v>
      </c>
      <c r="B671" s="28"/>
      <c r="C671" s="8" t="s">
        <v>603</v>
      </c>
      <c r="D671" s="56" t="s">
        <v>429</v>
      </c>
      <c r="E671" s="32">
        <v>2.5517857142857139</v>
      </c>
      <c r="F671" s="33">
        <v>1.4375</v>
      </c>
      <c r="G671" s="33">
        <v>1.1142857142857141</v>
      </c>
    </row>
    <row r="672" spans="1:7">
      <c r="A672" s="39">
        <v>496</v>
      </c>
      <c r="B672" s="28"/>
      <c r="C672" s="8" t="s">
        <v>392</v>
      </c>
      <c r="D672" s="1" t="s">
        <v>654</v>
      </c>
      <c r="E672" s="32">
        <v>0.36925221953188053</v>
      </c>
      <c r="F672" s="33">
        <v>0.25084745762711863</v>
      </c>
      <c r="G672" s="33">
        <v>0.1184047619047619</v>
      </c>
    </row>
    <row r="673" spans="1:7">
      <c r="A673" s="39">
        <v>179</v>
      </c>
      <c r="B673" s="28"/>
      <c r="C673" s="7" t="s">
        <v>403</v>
      </c>
      <c r="D673" s="7" t="s">
        <v>654</v>
      </c>
      <c r="E673" s="32">
        <v>2.9672538403233149</v>
      </c>
      <c r="F673" s="33">
        <v>2.0739130434782611</v>
      </c>
      <c r="G673" s="33">
        <v>0.89334079684505385</v>
      </c>
    </row>
    <row r="674" spans="1:7">
      <c r="A674" s="39">
        <v>406</v>
      </c>
      <c r="B674" s="28"/>
      <c r="C674" s="7" t="s">
        <v>629</v>
      </c>
      <c r="D674" s="56" t="s">
        <v>445</v>
      </c>
      <c r="E674" s="32">
        <v>0.85952380952380958</v>
      </c>
      <c r="F674" s="33">
        <v>0.72666666666666668</v>
      </c>
      <c r="G674" s="33">
        <v>0.13285714285714284</v>
      </c>
    </row>
    <row r="675" spans="1:7">
      <c r="A675" s="39">
        <v>281</v>
      </c>
      <c r="B675" s="28"/>
      <c r="C675" s="8" t="s">
        <v>231</v>
      </c>
      <c r="D675" s="7" t="s">
        <v>430</v>
      </c>
      <c r="E675" s="32">
        <v>1.706331955288491</v>
      </c>
      <c r="F675" s="33">
        <v>0.84473684210526312</v>
      </c>
      <c r="G675" s="33">
        <v>0.86159511318322801</v>
      </c>
    </row>
    <row r="676" spans="1:7">
      <c r="A676" s="39">
        <v>209</v>
      </c>
      <c r="B676" s="28"/>
      <c r="C676" s="8" t="s">
        <v>521</v>
      </c>
      <c r="D676" s="1" t="s">
        <v>527</v>
      </c>
      <c r="E676" s="32">
        <v>2.5475239166131223</v>
      </c>
      <c r="F676" s="33">
        <v>1.710344827586207</v>
      </c>
      <c r="G676" s="33">
        <v>0.83717908902691507</v>
      </c>
    </row>
    <row r="677" spans="1:7">
      <c r="A677" s="39">
        <v>321</v>
      </c>
      <c r="B677" s="28"/>
      <c r="C677" s="8" t="s">
        <v>199</v>
      </c>
      <c r="D677" s="56" t="s">
        <v>442</v>
      </c>
      <c r="E677" s="32">
        <v>1.3818486721611722</v>
      </c>
      <c r="F677" s="33">
        <v>0.77187499999999998</v>
      </c>
      <c r="G677" s="33">
        <v>0.60997367216117215</v>
      </c>
    </row>
    <row r="678" spans="1:7">
      <c r="A678" s="39">
        <v>400</v>
      </c>
      <c r="B678" s="28"/>
      <c r="C678" s="69" t="s">
        <v>253</v>
      </c>
      <c r="D678" s="56" t="s">
        <v>444</v>
      </c>
      <c r="E678" s="32">
        <v>0.87608516483516485</v>
      </c>
      <c r="F678" s="33">
        <v>0.46857142857142858</v>
      </c>
      <c r="G678" s="33">
        <v>0.40751373626373627</v>
      </c>
    </row>
    <row r="679" spans="1:7">
      <c r="A679" s="64">
        <v>456.5</v>
      </c>
      <c r="B679" s="65"/>
      <c r="C679" s="66" t="s">
        <v>882</v>
      </c>
      <c r="D679" s="66" t="s">
        <v>4</v>
      </c>
      <c r="E679" s="66"/>
      <c r="F679" s="66"/>
      <c r="G679" s="66"/>
    </row>
    <row r="680" spans="1:7">
      <c r="A680" s="39">
        <v>456</v>
      </c>
      <c r="B680" s="28"/>
      <c r="C680" s="69" t="s">
        <v>178</v>
      </c>
      <c r="D680" s="56" t="s">
        <v>6</v>
      </c>
      <c r="E680" s="32">
        <v>0.56842857142857139</v>
      </c>
      <c r="F680" s="33">
        <v>0.36874999999999997</v>
      </c>
      <c r="G680" s="33">
        <v>0.19967857142857146</v>
      </c>
    </row>
    <row r="681" spans="1:7">
      <c r="A681" s="39">
        <v>17</v>
      </c>
      <c r="B681" s="55">
        <v>124</v>
      </c>
      <c r="C681" s="7" t="s">
        <v>548</v>
      </c>
      <c r="D681" s="56" t="s">
        <v>652</v>
      </c>
      <c r="E681" s="32">
        <v>6.3287878787878782</v>
      </c>
      <c r="F681" s="33">
        <v>3.6333333333333333</v>
      </c>
      <c r="G681" s="33">
        <v>2.6954545454545453</v>
      </c>
    </row>
    <row r="682" spans="1:7">
      <c r="A682" s="39">
        <v>131</v>
      </c>
      <c r="B682" s="28"/>
      <c r="C682" s="69" t="s">
        <v>130</v>
      </c>
      <c r="D682" s="5" t="s">
        <v>654</v>
      </c>
      <c r="E682" s="32">
        <v>3.7616011509419041</v>
      </c>
      <c r="F682" s="33">
        <v>2.1666666666666665</v>
      </c>
      <c r="G682" s="33">
        <v>1.5949344842752378</v>
      </c>
    </row>
    <row r="683" spans="1:7">
      <c r="A683" s="39">
        <v>205</v>
      </c>
      <c r="B683" s="28"/>
      <c r="C683" s="69" t="s">
        <v>237</v>
      </c>
      <c r="D683" s="56" t="s">
        <v>445</v>
      </c>
      <c r="E683" s="32">
        <v>2.5892252267659881</v>
      </c>
      <c r="F683" s="33">
        <v>1.4324675324675327</v>
      </c>
      <c r="G683" s="33">
        <v>1.1567576942984554</v>
      </c>
    </row>
    <row r="684" spans="1:7">
      <c r="A684" s="39">
        <v>131.5</v>
      </c>
      <c r="B684" s="28"/>
      <c r="C684" s="7" t="s">
        <v>93</v>
      </c>
      <c r="D684" s="56" t="s">
        <v>4</v>
      </c>
      <c r="E684" s="32">
        <v>3.7547000000000001</v>
      </c>
      <c r="F684" s="33"/>
      <c r="G684" s="33">
        <v>1.4218593073593073</v>
      </c>
    </row>
    <row r="685" spans="1:7">
      <c r="A685" s="39">
        <v>276</v>
      </c>
      <c r="B685" s="28"/>
      <c r="C685" s="8" t="s">
        <v>94</v>
      </c>
      <c r="D685" s="56" t="s">
        <v>4</v>
      </c>
      <c r="E685" s="32">
        <v>1.7943181818181815</v>
      </c>
      <c r="F685" s="33">
        <v>1.2999999999999998</v>
      </c>
      <c r="G685" s="33">
        <v>0.49431818181818177</v>
      </c>
    </row>
    <row r="686" spans="1:7">
      <c r="A686" s="39">
        <v>445</v>
      </c>
      <c r="B686" s="28"/>
      <c r="C686" s="7" t="s">
        <v>522</v>
      </c>
      <c r="D686" s="56" t="s">
        <v>432</v>
      </c>
      <c r="E686" s="32">
        <v>0.62809523809523804</v>
      </c>
      <c r="F686" s="33">
        <v>0.39095238095238094</v>
      </c>
      <c r="G686" s="33">
        <v>0.23714285714285713</v>
      </c>
    </row>
    <row r="687" spans="1:7">
      <c r="A687" s="39">
        <v>457</v>
      </c>
      <c r="B687" s="28"/>
      <c r="C687" s="69" t="s">
        <v>630</v>
      </c>
      <c r="D687" s="1" t="s">
        <v>428</v>
      </c>
      <c r="E687" s="32">
        <v>0.56327731092436972</v>
      </c>
      <c r="F687" s="33">
        <v>0.52470588235294113</v>
      </c>
      <c r="G687" s="33">
        <v>3.8571428571428569E-2</v>
      </c>
    </row>
    <row r="688" spans="1:7">
      <c r="A688" s="39">
        <v>433</v>
      </c>
      <c r="B688" s="28"/>
      <c r="C688" s="8" t="s">
        <v>650</v>
      </c>
      <c r="D688" s="7" t="s">
        <v>442</v>
      </c>
      <c r="E688" s="32">
        <v>0.68669642857142854</v>
      </c>
      <c r="F688" s="33">
        <v>0.53857142857142859</v>
      </c>
      <c r="G688" s="33">
        <v>0.14812500000000001</v>
      </c>
    </row>
    <row r="689" spans="1:7">
      <c r="A689" s="39">
        <v>305</v>
      </c>
      <c r="B689" s="28"/>
      <c r="C689" s="7" t="s">
        <v>549</v>
      </c>
      <c r="D689" s="57" t="s">
        <v>441</v>
      </c>
      <c r="E689" s="32">
        <v>1.503090767503775</v>
      </c>
      <c r="F689" s="33">
        <v>0.91250000000000009</v>
      </c>
      <c r="G689" s="33">
        <v>0.59059076750377493</v>
      </c>
    </row>
    <row r="690" spans="1:7">
      <c r="A690" s="39">
        <v>439</v>
      </c>
      <c r="B690" s="28"/>
      <c r="C690" s="7" t="s">
        <v>613</v>
      </c>
      <c r="D690" s="7" t="s">
        <v>442</v>
      </c>
      <c r="E690" s="32">
        <v>0.65717186406331141</v>
      </c>
      <c r="F690" s="33">
        <v>0.44571428571428573</v>
      </c>
      <c r="G690" s="33">
        <v>0.2114575783490257</v>
      </c>
    </row>
    <row r="691" spans="1:7">
      <c r="A691" s="39">
        <v>22</v>
      </c>
      <c r="B691" s="55">
        <v>154</v>
      </c>
      <c r="C691" s="7" t="s">
        <v>272</v>
      </c>
      <c r="D691" s="56" t="s">
        <v>5</v>
      </c>
      <c r="E691" s="32">
        <v>0.89571428571428569</v>
      </c>
      <c r="F691" s="33">
        <v>0.78857142857142859</v>
      </c>
      <c r="G691" s="33">
        <v>0.10714285714285714</v>
      </c>
    </row>
    <row r="692" spans="1:7">
      <c r="A692" s="39">
        <v>227</v>
      </c>
      <c r="B692" s="28"/>
      <c r="C692" s="7" t="s">
        <v>393</v>
      </c>
      <c r="D692" s="56" t="s">
        <v>655</v>
      </c>
      <c r="E692" s="32">
        <v>2.339730683940243</v>
      </c>
      <c r="F692" s="33">
        <v>0.3428571428571428</v>
      </c>
      <c r="G692" s="33">
        <v>1.9968735410831</v>
      </c>
    </row>
    <row r="693" spans="1:7">
      <c r="A693" s="39">
        <v>369</v>
      </c>
      <c r="B693" s="28"/>
      <c r="C693" s="69" t="s">
        <v>179</v>
      </c>
      <c r="D693" s="56" t="s">
        <v>6</v>
      </c>
      <c r="E693" s="32">
        <v>1.0612229437229437</v>
      </c>
      <c r="F693" s="33">
        <v>0.66249999999999998</v>
      </c>
      <c r="G693" s="33">
        <v>0.3987229437229437</v>
      </c>
    </row>
    <row r="694" spans="1:7">
      <c r="A694" s="39">
        <v>690</v>
      </c>
      <c r="B694" s="55"/>
      <c r="C694" s="74" t="s">
        <v>523</v>
      </c>
      <c r="D694" s="25" t="s">
        <v>428</v>
      </c>
      <c r="E694" s="32">
        <v>2.6732142857142856E-4</v>
      </c>
      <c r="F694" s="33"/>
      <c r="G694" s="33">
        <v>2.6732142857142856E-4</v>
      </c>
    </row>
    <row r="695" spans="1:7">
      <c r="A695" s="39">
        <v>415</v>
      </c>
      <c r="B695" s="28"/>
      <c r="C695" s="26" t="s">
        <v>71</v>
      </c>
      <c r="D695" s="58" t="s">
        <v>5</v>
      </c>
      <c r="E695" s="32">
        <v>0.78734088441119687</v>
      </c>
      <c r="F695" s="33"/>
      <c r="G695" s="33">
        <v>0.78734088441119687</v>
      </c>
    </row>
    <row r="696" spans="1:7">
      <c r="A696" s="39">
        <v>236</v>
      </c>
      <c r="B696" s="28"/>
      <c r="C696" s="8" t="s">
        <v>396</v>
      </c>
      <c r="D696" s="56" t="s">
        <v>445</v>
      </c>
      <c r="E696" s="32">
        <v>2.1913539553752535</v>
      </c>
      <c r="F696" s="33">
        <v>1.5176470588235293</v>
      </c>
      <c r="G696" s="33">
        <v>0.67370689655172422</v>
      </c>
    </row>
    <row r="697" spans="1:7">
      <c r="A697" s="39">
        <v>79</v>
      </c>
      <c r="B697" s="28"/>
      <c r="C697" s="69" t="s">
        <v>64</v>
      </c>
      <c r="D697" s="1" t="s">
        <v>436</v>
      </c>
      <c r="E697" s="32">
        <v>4.9978213395766593</v>
      </c>
      <c r="F697" s="33">
        <v>2.4285714285714288</v>
      </c>
      <c r="G697" s="33">
        <v>2.5692499110052305</v>
      </c>
    </row>
    <row r="698" spans="1:7">
      <c r="A698" s="39">
        <v>24</v>
      </c>
      <c r="B698" s="55">
        <v>157</v>
      </c>
      <c r="C698" s="7" t="s">
        <v>63</v>
      </c>
      <c r="D698" s="1" t="s">
        <v>436</v>
      </c>
      <c r="E698" s="32">
        <v>6.493884522940208</v>
      </c>
      <c r="F698" s="33">
        <v>3.5055555555555555</v>
      </c>
      <c r="G698" s="33">
        <v>2.9883289673846525</v>
      </c>
    </row>
    <row r="699" spans="1:7">
      <c r="A699" s="39">
        <v>133</v>
      </c>
      <c r="B699" s="28"/>
      <c r="C699" s="69" t="s">
        <v>524</v>
      </c>
      <c r="D699" s="56" t="s">
        <v>432</v>
      </c>
      <c r="E699" s="32">
        <v>3.7266404080421429</v>
      </c>
      <c r="F699" s="33">
        <v>2.4761904761904763</v>
      </c>
      <c r="G699" s="33">
        <v>1.2504499318516664</v>
      </c>
    </row>
    <row r="700" spans="1:7">
      <c r="A700" s="39">
        <v>639</v>
      </c>
      <c r="B700" s="28"/>
      <c r="C700" s="73" t="s">
        <v>525</v>
      </c>
      <c r="D700" s="58" t="s">
        <v>437</v>
      </c>
      <c r="E700" s="32">
        <v>2.7857142857142858E-2</v>
      </c>
      <c r="F700" s="33"/>
      <c r="G700" s="33">
        <v>2.7857142857142858E-2</v>
      </c>
    </row>
    <row r="701" spans="1:7">
      <c r="A701" s="39">
        <v>482</v>
      </c>
      <c r="B701" s="28"/>
      <c r="C701" s="27" t="s">
        <v>117</v>
      </c>
      <c r="D701" s="26" t="s">
        <v>654</v>
      </c>
      <c r="E701" s="32">
        <v>0.43474403337890177</v>
      </c>
      <c r="F701" s="33"/>
      <c r="G701" s="33">
        <v>0.43474403337890177</v>
      </c>
    </row>
    <row r="702" spans="1:7">
      <c r="A702" s="39">
        <v>173</v>
      </c>
      <c r="B702" s="28"/>
      <c r="C702" s="69" t="s">
        <v>58</v>
      </c>
      <c r="D702" s="56" t="s">
        <v>436</v>
      </c>
      <c r="E702" s="32">
        <v>3.0845754716981131</v>
      </c>
      <c r="F702" s="33">
        <v>1.8314285714285714</v>
      </c>
      <c r="G702" s="33">
        <v>1.2531469002695417</v>
      </c>
    </row>
    <row r="703" spans="1:7">
      <c r="A703" s="39">
        <v>530</v>
      </c>
      <c r="B703" s="28"/>
      <c r="C703" s="73" t="s">
        <v>260</v>
      </c>
      <c r="D703" s="58" t="s">
        <v>427</v>
      </c>
      <c r="E703" s="32">
        <v>0.28449013157894737</v>
      </c>
      <c r="F703" s="33"/>
      <c r="G703" s="33">
        <v>0.28449013157894737</v>
      </c>
    </row>
    <row r="704" spans="1:7">
      <c r="A704" s="39">
        <v>283</v>
      </c>
      <c r="B704" s="28"/>
      <c r="C704" s="69" t="s">
        <v>53</v>
      </c>
      <c r="D704" s="56" t="s">
        <v>445</v>
      </c>
      <c r="E704" s="32">
        <v>1.6894841488510406</v>
      </c>
      <c r="F704" s="33">
        <v>0.95000000000000007</v>
      </c>
      <c r="G704" s="33">
        <v>0.73948414885104063</v>
      </c>
    </row>
    <row r="705" spans="1:7">
      <c r="A705" s="39">
        <v>186</v>
      </c>
      <c r="B705" s="28"/>
      <c r="C705" s="66" t="s">
        <v>226</v>
      </c>
      <c r="D705" s="56" t="s">
        <v>430</v>
      </c>
      <c r="E705" s="32">
        <v>2.8356647234512695</v>
      </c>
      <c r="F705" s="33">
        <v>1.8393939393939394</v>
      </c>
      <c r="G705" s="33">
        <v>0.99627078405733005</v>
      </c>
    </row>
    <row r="706" spans="1:7">
      <c r="A706" s="39">
        <v>150</v>
      </c>
      <c r="B706" s="28"/>
      <c r="C706" s="7" t="s">
        <v>99</v>
      </c>
      <c r="D706" s="1" t="s">
        <v>439</v>
      </c>
      <c r="E706" s="32">
        <v>3.4997490966240967</v>
      </c>
      <c r="F706" s="33">
        <v>1.9000000000000001</v>
      </c>
      <c r="G706" s="33">
        <v>1.5997490966240968</v>
      </c>
    </row>
    <row r="707" spans="1:7">
      <c r="A707" s="39">
        <v>231</v>
      </c>
      <c r="B707" s="28"/>
      <c r="C707" s="8" t="s">
        <v>394</v>
      </c>
      <c r="D707" s="7" t="s">
        <v>654</v>
      </c>
      <c r="E707" s="32">
        <v>2.2956260398098634</v>
      </c>
      <c r="F707" s="33">
        <v>1.6777777777777778</v>
      </c>
      <c r="G707" s="33">
        <v>0.61784826203208565</v>
      </c>
    </row>
    <row r="708" spans="1:7">
      <c r="A708" s="39">
        <v>654</v>
      </c>
      <c r="B708" s="28"/>
      <c r="C708" s="27" t="s">
        <v>526</v>
      </c>
      <c r="D708" s="58" t="s">
        <v>445</v>
      </c>
      <c r="E708" s="32">
        <v>1.6428571428571428E-2</v>
      </c>
      <c r="F708" s="33"/>
      <c r="G708" s="33">
        <v>1.6428571428571428E-2</v>
      </c>
    </row>
    <row r="709" spans="1:7">
      <c r="A709" s="39">
        <v>125</v>
      </c>
      <c r="B709" s="28"/>
      <c r="C709" s="8" t="s">
        <v>550</v>
      </c>
      <c r="D709" s="5" t="s">
        <v>435</v>
      </c>
      <c r="E709" s="32">
        <v>3.8896028312410333</v>
      </c>
      <c r="F709" s="33">
        <v>1.9285714285714286</v>
      </c>
      <c r="G709" s="33">
        <v>1.961031402669605</v>
      </c>
    </row>
    <row r="710" spans="1:7">
      <c r="A710" s="39">
        <v>585</v>
      </c>
      <c r="B710" s="28"/>
      <c r="C710" s="74" t="s">
        <v>227</v>
      </c>
      <c r="D710" s="58" t="s">
        <v>430</v>
      </c>
      <c r="E710" s="32">
        <v>0.14884967876039307</v>
      </c>
      <c r="F710" s="33"/>
      <c r="G710" s="33">
        <v>0.14884967876039307</v>
      </c>
    </row>
    <row r="713" spans="1:7">
      <c r="D713" s="2"/>
    </row>
  </sheetData>
  <sortState ref="A2:G710">
    <sortCondition ref="C2:C710"/>
  </sortState>
  <mergeCells count="4">
    <mergeCell ref="J3:J4"/>
    <mergeCell ref="J6:J10"/>
    <mergeCell ref="J14:J19"/>
    <mergeCell ref="J22:J27"/>
  </mergeCells>
  <conditionalFormatting sqref="G1 G691:G1048576">
    <cfRule type="containsErrors" dxfId="176" priority="142">
      <formula>ISERROR(G1)</formula>
    </cfRule>
  </conditionalFormatting>
  <conditionalFormatting sqref="G689:G707">
    <cfRule type="containsErrors" dxfId="175" priority="87">
      <formula>ISERROR(G689)</formula>
    </cfRule>
  </conditionalFormatting>
  <conditionalFormatting sqref="G703:G706">
    <cfRule type="containsErrors" dxfId="174" priority="86">
      <formula>ISERROR(G703)</formula>
    </cfRule>
  </conditionalFormatting>
  <conditionalFormatting sqref="G703:G706">
    <cfRule type="containsErrors" dxfId="173" priority="85">
      <formula>ISERROR(G703)</formula>
    </cfRule>
  </conditionalFormatting>
  <conditionalFormatting sqref="G691:G706">
    <cfRule type="containsErrors" dxfId="172" priority="84">
      <formula>ISERROR(G691)</formula>
    </cfRule>
  </conditionalFormatting>
  <conditionalFormatting sqref="G691:G706">
    <cfRule type="containsErrors" dxfId="171" priority="83">
      <formula>ISERROR(G691)</formula>
    </cfRule>
  </conditionalFormatting>
  <conditionalFormatting sqref="G699:G706">
    <cfRule type="containsErrors" dxfId="170" priority="82">
      <formula>ISERROR(G699)</formula>
    </cfRule>
  </conditionalFormatting>
  <conditionalFormatting sqref="G689:G706">
    <cfRule type="containsErrors" dxfId="169" priority="81">
      <formula>ISERROR(G689)</formula>
    </cfRule>
  </conditionalFormatting>
  <conditionalFormatting sqref="G689:G706">
    <cfRule type="containsErrors" dxfId="168" priority="80">
      <formula>ISERROR(G689)</formula>
    </cfRule>
  </conditionalFormatting>
  <conditionalFormatting sqref="G689:G706">
    <cfRule type="containsErrors" dxfId="167" priority="79">
      <formula>ISERROR(G689)</formula>
    </cfRule>
  </conditionalFormatting>
  <conditionalFormatting sqref="G689:G706">
    <cfRule type="containsErrors" dxfId="166" priority="78">
      <formula>ISERROR(G689)</formula>
    </cfRule>
  </conditionalFormatting>
  <conditionalFormatting sqref="G689:G697">
    <cfRule type="containsErrors" dxfId="165" priority="77">
      <formula>ISERROR(G689)</formula>
    </cfRule>
  </conditionalFormatting>
  <conditionalFormatting sqref="G689:G697">
    <cfRule type="containsErrors" dxfId="164" priority="76">
      <formula>ISERROR(G689)</formula>
    </cfRule>
  </conditionalFormatting>
  <conditionalFormatting sqref="G689:G697">
    <cfRule type="containsErrors" dxfId="163" priority="75">
      <formula>ISERROR(G689)</formula>
    </cfRule>
  </conditionalFormatting>
  <conditionalFormatting sqref="G689:G697">
    <cfRule type="containsErrors" dxfId="162" priority="74">
      <formula>ISERROR(G689)</formula>
    </cfRule>
  </conditionalFormatting>
  <conditionalFormatting sqref="G689:G696">
    <cfRule type="containsErrors" dxfId="161" priority="73">
      <formula>ISERROR(G689)</formula>
    </cfRule>
  </conditionalFormatting>
  <conditionalFormatting sqref="G689:G706">
    <cfRule type="containsErrors" dxfId="160" priority="72">
      <formula>ISERROR(G689)</formula>
    </cfRule>
  </conditionalFormatting>
  <conditionalFormatting sqref="G689:G706">
    <cfRule type="containsErrors" dxfId="159" priority="71">
      <formula>ISERROR(G689)</formula>
    </cfRule>
  </conditionalFormatting>
  <conditionalFormatting sqref="G689:G706">
    <cfRule type="containsErrors" dxfId="158" priority="70">
      <formula>ISERROR(G689)</formula>
    </cfRule>
  </conditionalFormatting>
  <conditionalFormatting sqref="G689:G706">
    <cfRule type="containsErrors" dxfId="157" priority="69">
      <formula>ISERROR(G689)</formula>
    </cfRule>
  </conditionalFormatting>
  <conditionalFormatting sqref="G689:G706">
    <cfRule type="containsErrors" dxfId="156" priority="68">
      <formula>ISERROR(G689)</formula>
    </cfRule>
  </conditionalFormatting>
  <conditionalFormatting sqref="G689:G706">
    <cfRule type="containsErrors" dxfId="155" priority="67">
      <formula>ISERROR(G689)</formula>
    </cfRule>
  </conditionalFormatting>
  <conditionalFormatting sqref="G689:G706">
    <cfRule type="containsErrors" dxfId="154" priority="66">
      <formula>ISERROR(G689)</formula>
    </cfRule>
  </conditionalFormatting>
  <conditionalFormatting sqref="G689:G706">
    <cfRule type="containsErrors" dxfId="153" priority="65">
      <formula>ISERROR(G689)</formula>
    </cfRule>
  </conditionalFormatting>
  <conditionalFormatting sqref="G689:G706">
    <cfRule type="containsErrors" dxfId="152" priority="64">
      <formula>ISERROR(G689)</formula>
    </cfRule>
  </conditionalFormatting>
  <conditionalFormatting sqref="G689:G706">
    <cfRule type="containsErrors" dxfId="151" priority="63">
      <formula>ISERROR(G689)</formula>
    </cfRule>
  </conditionalFormatting>
  <conditionalFormatting sqref="G689:G706">
    <cfRule type="containsErrors" dxfId="150" priority="62">
      <formula>ISERROR(G689)</formula>
    </cfRule>
  </conditionalFormatting>
  <conditionalFormatting sqref="G689:G706">
    <cfRule type="containsErrors" dxfId="149" priority="61">
      <formula>ISERROR(G689)</formula>
    </cfRule>
  </conditionalFormatting>
  <conditionalFormatting sqref="G689:G706">
    <cfRule type="containsErrors" dxfId="148" priority="60">
      <formula>ISERROR(G689)</formula>
    </cfRule>
  </conditionalFormatting>
  <conditionalFormatting sqref="C2:C707">
    <cfRule type="duplicateValues" dxfId="147" priority="59"/>
  </conditionalFormatting>
  <conditionalFormatting sqref="G689:G708">
    <cfRule type="containsErrors" dxfId="146" priority="58">
      <formula>ISERROR(G689)</formula>
    </cfRule>
  </conditionalFormatting>
  <conditionalFormatting sqref="G703:G706">
    <cfRule type="containsErrors" dxfId="145" priority="57">
      <formula>ISERROR(G703)</formula>
    </cfRule>
  </conditionalFormatting>
  <conditionalFormatting sqref="G703:G706">
    <cfRule type="containsErrors" dxfId="144" priority="56">
      <formula>ISERROR(G703)</formula>
    </cfRule>
  </conditionalFormatting>
  <conditionalFormatting sqref="G691:G706">
    <cfRule type="containsErrors" dxfId="143" priority="55">
      <formula>ISERROR(G691)</formula>
    </cfRule>
  </conditionalFormatting>
  <conditionalFormatting sqref="G691:G706">
    <cfRule type="containsErrors" dxfId="142" priority="54">
      <formula>ISERROR(G691)</formula>
    </cfRule>
  </conditionalFormatting>
  <conditionalFormatting sqref="G699:G706">
    <cfRule type="containsErrors" dxfId="141" priority="53">
      <formula>ISERROR(G699)</formula>
    </cfRule>
  </conditionalFormatting>
  <conditionalFormatting sqref="G689:G706">
    <cfRule type="containsErrors" dxfId="140" priority="52">
      <formula>ISERROR(G689)</formula>
    </cfRule>
  </conditionalFormatting>
  <conditionalFormatting sqref="G689:G706">
    <cfRule type="containsErrors" dxfId="139" priority="51">
      <formula>ISERROR(G689)</formula>
    </cfRule>
  </conditionalFormatting>
  <conditionalFormatting sqref="G689:G706">
    <cfRule type="containsErrors" dxfId="138" priority="50">
      <formula>ISERROR(G689)</formula>
    </cfRule>
  </conditionalFormatting>
  <conditionalFormatting sqref="G689:G706">
    <cfRule type="containsErrors" dxfId="137" priority="49">
      <formula>ISERROR(G689)</formula>
    </cfRule>
  </conditionalFormatting>
  <conditionalFormatting sqref="G689:G697">
    <cfRule type="containsErrors" dxfId="136" priority="48">
      <formula>ISERROR(G689)</formula>
    </cfRule>
  </conditionalFormatting>
  <conditionalFormatting sqref="G689:G697">
    <cfRule type="containsErrors" dxfId="135" priority="47">
      <formula>ISERROR(G689)</formula>
    </cfRule>
  </conditionalFormatting>
  <conditionalFormatting sqref="G689:G697">
    <cfRule type="containsErrors" dxfId="134" priority="46">
      <formula>ISERROR(G689)</formula>
    </cfRule>
  </conditionalFormatting>
  <conditionalFormatting sqref="G689:G697">
    <cfRule type="containsErrors" dxfId="133" priority="45">
      <formula>ISERROR(G689)</formula>
    </cfRule>
  </conditionalFormatting>
  <conditionalFormatting sqref="G689:G696">
    <cfRule type="containsErrors" dxfId="132" priority="44">
      <formula>ISERROR(G689)</formula>
    </cfRule>
  </conditionalFormatting>
  <conditionalFormatting sqref="G689:G706">
    <cfRule type="containsErrors" dxfId="131" priority="43">
      <formula>ISERROR(G689)</formula>
    </cfRule>
  </conditionalFormatting>
  <conditionalFormatting sqref="G689:G706">
    <cfRule type="containsErrors" dxfId="130" priority="42">
      <formula>ISERROR(G689)</formula>
    </cfRule>
  </conditionalFormatting>
  <conditionalFormatting sqref="G689:G706">
    <cfRule type="containsErrors" dxfId="129" priority="41">
      <formula>ISERROR(G689)</formula>
    </cfRule>
  </conditionalFormatting>
  <conditionalFormatting sqref="G689:G706">
    <cfRule type="containsErrors" dxfId="128" priority="40">
      <formula>ISERROR(G689)</formula>
    </cfRule>
  </conditionalFormatting>
  <conditionalFormatting sqref="G689:G706">
    <cfRule type="containsErrors" dxfId="127" priority="39">
      <formula>ISERROR(G689)</formula>
    </cfRule>
  </conditionalFormatting>
  <conditionalFormatting sqref="G689:G706">
    <cfRule type="containsErrors" dxfId="126" priority="38">
      <formula>ISERROR(G689)</formula>
    </cfRule>
  </conditionalFormatting>
  <conditionalFormatting sqref="G689:G706">
    <cfRule type="containsErrors" dxfId="125" priority="37">
      <formula>ISERROR(G689)</formula>
    </cfRule>
  </conditionalFormatting>
  <conditionalFormatting sqref="G689:G706">
    <cfRule type="containsErrors" dxfId="124" priority="36">
      <formula>ISERROR(G689)</formula>
    </cfRule>
  </conditionalFormatting>
  <conditionalFormatting sqref="G689:G706">
    <cfRule type="containsErrors" dxfId="123" priority="35">
      <formula>ISERROR(G689)</formula>
    </cfRule>
  </conditionalFormatting>
  <conditionalFormatting sqref="G689:G706">
    <cfRule type="containsErrors" dxfId="122" priority="34">
      <formula>ISERROR(G689)</formula>
    </cfRule>
  </conditionalFormatting>
  <conditionalFormatting sqref="G689:G706">
    <cfRule type="containsErrors" dxfId="121" priority="33">
      <formula>ISERROR(G689)</formula>
    </cfRule>
  </conditionalFormatting>
  <conditionalFormatting sqref="G689:G706">
    <cfRule type="containsErrors" dxfId="120" priority="32">
      <formula>ISERROR(G689)</formula>
    </cfRule>
  </conditionalFormatting>
  <conditionalFormatting sqref="G689:G706">
    <cfRule type="containsErrors" dxfId="119" priority="31">
      <formula>ISERROR(G689)</formula>
    </cfRule>
  </conditionalFormatting>
  <conditionalFormatting sqref="C2:C708">
    <cfRule type="duplicateValues" dxfId="118" priority="30"/>
  </conditionalFormatting>
  <conditionalFormatting sqref="G1 G689:G1048576">
    <cfRule type="containsErrors" dxfId="57" priority="29">
      <formula>ISERROR(G1)</formula>
    </cfRule>
  </conditionalFormatting>
  <conditionalFormatting sqref="G703:G706">
    <cfRule type="containsErrors" dxfId="55" priority="28">
      <formula>ISERROR(G703)</formula>
    </cfRule>
  </conditionalFormatting>
  <conditionalFormatting sqref="G703:G706">
    <cfRule type="containsErrors" dxfId="53" priority="27">
      <formula>ISERROR(G703)</formula>
    </cfRule>
  </conditionalFormatting>
  <conditionalFormatting sqref="G691:G706">
    <cfRule type="containsErrors" dxfId="51" priority="26">
      <formula>ISERROR(G691)</formula>
    </cfRule>
  </conditionalFormatting>
  <conditionalFormatting sqref="G691:G706">
    <cfRule type="containsErrors" dxfId="49" priority="25">
      <formula>ISERROR(G691)</formula>
    </cfRule>
  </conditionalFormatting>
  <conditionalFormatting sqref="G699:G706">
    <cfRule type="containsErrors" dxfId="47" priority="24">
      <formula>ISERROR(G699)</formula>
    </cfRule>
  </conditionalFormatting>
  <conditionalFormatting sqref="G689:G706">
    <cfRule type="containsErrors" dxfId="45" priority="23">
      <formula>ISERROR(G689)</formula>
    </cfRule>
  </conditionalFormatting>
  <conditionalFormatting sqref="G689:G706">
    <cfRule type="containsErrors" dxfId="43" priority="22">
      <formula>ISERROR(G689)</formula>
    </cfRule>
  </conditionalFormatting>
  <conditionalFormatting sqref="G689:G706">
    <cfRule type="containsErrors" dxfId="41" priority="21">
      <formula>ISERROR(G689)</formula>
    </cfRule>
  </conditionalFormatting>
  <conditionalFormatting sqref="G689:G706">
    <cfRule type="containsErrors" dxfId="39" priority="20">
      <formula>ISERROR(G689)</formula>
    </cfRule>
  </conditionalFormatting>
  <conditionalFormatting sqref="G689:G697">
    <cfRule type="containsErrors" dxfId="37" priority="19">
      <formula>ISERROR(G689)</formula>
    </cfRule>
  </conditionalFormatting>
  <conditionalFormatting sqref="G689:G697">
    <cfRule type="containsErrors" dxfId="35" priority="18">
      <formula>ISERROR(G689)</formula>
    </cfRule>
  </conditionalFormatting>
  <conditionalFormatting sqref="G689:G697">
    <cfRule type="containsErrors" dxfId="33" priority="17">
      <formula>ISERROR(G689)</formula>
    </cfRule>
  </conditionalFormatting>
  <conditionalFormatting sqref="G689:G697">
    <cfRule type="containsErrors" dxfId="31" priority="16">
      <formula>ISERROR(G689)</formula>
    </cfRule>
  </conditionalFormatting>
  <conditionalFormatting sqref="G689:G696">
    <cfRule type="containsErrors" dxfId="29" priority="15">
      <formula>ISERROR(G689)</formula>
    </cfRule>
  </conditionalFormatting>
  <conditionalFormatting sqref="G689:G706">
    <cfRule type="containsErrors" dxfId="27" priority="14">
      <formula>ISERROR(G689)</formula>
    </cfRule>
  </conditionalFormatting>
  <conditionalFormatting sqref="G689:G706">
    <cfRule type="containsErrors" dxfId="25" priority="13">
      <formula>ISERROR(G689)</formula>
    </cfRule>
  </conditionalFormatting>
  <conditionalFormatting sqref="G689:G706">
    <cfRule type="containsErrors" dxfId="23" priority="12">
      <formula>ISERROR(G689)</formula>
    </cfRule>
  </conditionalFormatting>
  <conditionalFormatting sqref="G689:G706">
    <cfRule type="containsErrors" dxfId="21" priority="11">
      <formula>ISERROR(G689)</formula>
    </cfRule>
  </conditionalFormatting>
  <conditionalFormatting sqref="G689:G706">
    <cfRule type="containsErrors" dxfId="19" priority="10">
      <formula>ISERROR(G689)</formula>
    </cfRule>
  </conditionalFormatting>
  <conditionalFormatting sqref="G689:G706">
    <cfRule type="containsErrors" dxfId="17" priority="9">
      <formula>ISERROR(G689)</formula>
    </cfRule>
  </conditionalFormatting>
  <conditionalFormatting sqref="G689:G706">
    <cfRule type="containsErrors" dxfId="15" priority="8">
      <formula>ISERROR(G689)</formula>
    </cfRule>
  </conditionalFormatting>
  <conditionalFormatting sqref="G689:G706">
    <cfRule type="containsErrors" dxfId="13" priority="7">
      <formula>ISERROR(G689)</formula>
    </cfRule>
  </conditionalFormatting>
  <conditionalFormatting sqref="G689:G706">
    <cfRule type="containsErrors" dxfId="11" priority="6">
      <formula>ISERROR(G689)</formula>
    </cfRule>
  </conditionalFormatting>
  <conditionalFormatting sqref="G689:G706">
    <cfRule type="containsErrors" dxfId="9" priority="5">
      <formula>ISERROR(G689)</formula>
    </cfRule>
  </conditionalFormatting>
  <conditionalFormatting sqref="G689:G706">
    <cfRule type="containsErrors" dxfId="7" priority="4">
      <formula>ISERROR(G689)</formula>
    </cfRule>
  </conditionalFormatting>
  <conditionalFormatting sqref="G689:G706">
    <cfRule type="containsErrors" dxfId="5" priority="3">
      <formula>ISERROR(G689)</formula>
    </cfRule>
  </conditionalFormatting>
  <conditionalFormatting sqref="G689:G706">
    <cfRule type="containsErrors" dxfId="3" priority="2">
      <formula>ISERROR(G689)</formula>
    </cfRule>
  </conditionalFormatting>
  <conditionalFormatting sqref="C1:C1048576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5</vt:i4>
      </vt:variant>
    </vt:vector>
  </HeadingPairs>
  <TitlesOfParts>
    <vt:vector size="5" baseType="lpstr">
      <vt:lpstr>System zostavenia rebricka</vt:lpstr>
      <vt:lpstr>vysledky v ligach</vt:lpstr>
      <vt:lpstr>celkove poradie</vt:lpstr>
      <vt:lpstr>po kluboch</vt:lpstr>
      <vt:lpstr>podla abecedy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Alexy-Pavol</cp:lastModifiedBy>
  <cp:lastPrinted>2010-07-04T13:11:02Z</cp:lastPrinted>
  <dcterms:created xsi:type="dcterms:W3CDTF">1997-01-24T11:07:25Z</dcterms:created>
  <dcterms:modified xsi:type="dcterms:W3CDTF">2013-09-24T11:44:46Z</dcterms:modified>
</cp:coreProperties>
</file>